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60" windowWidth="19155" windowHeight="7965"/>
  </bookViews>
  <sheets>
    <sheet name="Sheet1" sheetId="1" r:id="rId1"/>
    <sheet name="Sheet2" sheetId="2" r:id="rId2"/>
    <sheet name="Sheet3" sheetId="3" r:id="rId3"/>
  </sheets>
  <externalReferences>
    <externalReference r:id="rId4"/>
    <externalReference r:id="rId5"/>
  </externalReferences>
  <definedNames>
    <definedName name="collector">[1]Lists!$B$5:$B$2277</definedName>
    <definedName name="collType">[1]Lists!$A$5:$A$21</definedName>
    <definedName name="colour">[1]Lists!$M$5:$M$560</definedName>
    <definedName name="Countries">[2]Lists!$K$3:$K$243</definedName>
    <definedName name="country">[1]Lists!$H$5:$H$246</definedName>
    <definedName name="cruise">[1]Lists!$F$5:$F$609</definedName>
    <definedName name="datum">[1]Lists!$I$5:$I$20</definedName>
    <definedName name="drillhole">[1]Lists!$E$5:$E$3606</definedName>
    <definedName name="drillType">[1]Lists!$G$5:$G$7</definedName>
    <definedName name="featType">[1]Lists!$C$5:$C$7</definedName>
    <definedName name="locMethod">[1]Lists!$K$5:$K$18</definedName>
    <definedName name="petWell">[1]Lists!$D$5:$D$828</definedName>
    <definedName name="rockType">[1]Lists!$O$5:$O$71</definedName>
    <definedName name="sampType">[1]Lists!$P$5:$P$22</definedName>
    <definedName name="stratAge">[1]Lists!$N$5:$N$20</definedName>
  </definedNames>
  <calcPr calcId="125725"/>
</workbook>
</file>

<file path=xl/sharedStrings.xml><?xml version="1.0" encoding="utf-8"?>
<sst xmlns="http://schemas.openxmlformats.org/spreadsheetml/2006/main" count="4373" uniqueCount="696">
  <si>
    <t>Collection</t>
  </si>
  <si>
    <t>Collection Number</t>
  </si>
  <si>
    <t>Field Number</t>
  </si>
  <si>
    <t>Collection Date</t>
  </si>
  <si>
    <t>Feature Type</t>
  </si>
  <si>
    <t>Client</t>
  </si>
  <si>
    <t>Country</t>
  </si>
  <si>
    <t>Coordinate System</t>
  </si>
  <si>
    <t>Map Sheet</t>
  </si>
  <si>
    <t>Precision</t>
  </si>
  <si>
    <t>Site Description</t>
  </si>
  <si>
    <t>Rock Description</t>
  </si>
  <si>
    <t>Stratigraphic Unit</t>
  </si>
  <si>
    <t>Waikato University (W)</t>
  </si>
  <si>
    <t>ML.1</t>
  </si>
  <si>
    <t>Drinnan, M.M.</t>
  </si>
  <si>
    <t>Yes</t>
  </si>
  <si>
    <t>Surface</t>
  </si>
  <si>
    <t>New Zealand</t>
  </si>
  <si>
    <t>NZTopo50 map reference (truncated)</t>
  </si>
  <si>
    <t>BH42</t>
  </si>
  <si>
    <t>E025</t>
  </si>
  <si>
    <t>GPS - Field</t>
  </si>
  <si>
    <t>Farm track outcrop, continues up from Kokohu Rd</t>
  </si>
  <si>
    <t>Blue grey, highly weathered, thin (5-10 cm) beds, varying degrees of hardness between beds, well sorted, very fine sand, planar bedding, very friable.</t>
  </si>
  <si>
    <t>Miocene</t>
  </si>
  <si>
    <t>arenaceous (sst)</t>
  </si>
  <si>
    <t>hand specimen</t>
  </si>
  <si>
    <t>Tahaenui/Clonkeen Lst Sheet</t>
  </si>
  <si>
    <t>SE</t>
  </si>
  <si>
    <t>ML.2</t>
  </si>
  <si>
    <t>E028</t>
  </si>
  <si>
    <t>River cut outcrop</t>
  </si>
  <si>
    <t xml:space="preserve">Blue grey Sst, calcareous, shows Bouma sequences clearly - massive, laminar, rippled and friable phases, well sorted, very fine grained, fresh, bioturbidation of trace burrows 2-4 cm diameter, up to 10cm long in top surfaces, planar bedding, beds approx. 30cm thick.  </t>
  </si>
  <si>
    <t>W</t>
  </si>
  <si>
    <t>ML.3</t>
  </si>
  <si>
    <t>E035</t>
  </si>
  <si>
    <t>Bottom of Tahaenui quarry outcrop</t>
  </si>
  <si>
    <t>Yellow to cream coloured Lst, pectons 7-10cm in width, brachiopods 3-4cm in width, microfossil assemblage, indurated.</t>
  </si>
  <si>
    <t>Tahaenui Lst</t>
  </si>
  <si>
    <t>Pliocene</t>
  </si>
  <si>
    <t>calcareous</t>
  </si>
  <si>
    <t>SW</t>
  </si>
  <si>
    <t>ML.3.1</t>
  </si>
  <si>
    <t>E064</t>
  </si>
  <si>
    <t>Top of Quarry site</t>
  </si>
  <si>
    <t>Yellow cream Lst dominant with pecton fossils, microfossil matrix</t>
  </si>
  <si>
    <t>ML.4</t>
  </si>
  <si>
    <t>E034</t>
  </si>
  <si>
    <t>Top surface at Tahaenui quarry area</t>
  </si>
  <si>
    <t xml:space="preserve">Grey - yellow coloured Lst, dominant pectons, oysters &amp; brachiopods. Pectons - 2-3mm thick, 7-10cm width, very abundant, all of same species, adult specimens, some few smaller (4cm), most intact, fractured, some broken, generally in convex upwards lay. Oysters - up to 3cm thick, 6-7cm width. Microfossil matrix, slight vertical lapiez fluting, well indurated, thickness of unit approx 40-50m.  </t>
  </si>
  <si>
    <t>ML.5</t>
  </si>
  <si>
    <t>E031</t>
  </si>
  <si>
    <t>Hillside, Top surface of T.lst</t>
  </si>
  <si>
    <t xml:space="preserve">Large shelly matrix, few large pectons and oysters, Yellow weathered Lst, indurated but soft due to weathering, small tube worm, </t>
  </si>
  <si>
    <t>ML.6</t>
  </si>
  <si>
    <t>Hillside, above small sinkhole</t>
  </si>
  <si>
    <t xml:space="preserve">Blue - grey mst, overlies T.lst, thickness approx 5 m, well sorted, fine grained, roots, massive, no apparent dip. </t>
  </si>
  <si>
    <t>Plio mst</t>
  </si>
  <si>
    <t>lutaceous (mst)</t>
  </si>
  <si>
    <t>ML.7</t>
  </si>
  <si>
    <t>E029</t>
  </si>
  <si>
    <t xml:space="preserve">Grey - yellow coloured Lst, no pectons/oysters, only fragmented fossils less than 1cm in size, microfossil matrix, mottly Lst, no bedding, larger grained than Lst at quarry. </t>
  </si>
  <si>
    <t>ML.8</t>
  </si>
  <si>
    <t>E027</t>
  </si>
  <si>
    <t>Scarp in hillside</t>
  </si>
  <si>
    <t xml:space="preserve">Light grey mst, overlies T.Lst, massive, very friable, fine grained and well sorted. </t>
  </si>
  <si>
    <t>ML.9</t>
  </si>
  <si>
    <t>E032</t>
  </si>
  <si>
    <t>Bottom of Tahaenui Lst, along hillside farm track</t>
  </si>
  <si>
    <t xml:space="preserve">Weathered Lst, bottom of unit, shelly bed with pectons and oysters 5-8cm, and brachiopods 3cm, aligned along dip of Lst (22 degrees) Approx 15 from the top of the Lst unit. </t>
  </si>
  <si>
    <t>ML.10</t>
  </si>
  <si>
    <t>E036</t>
  </si>
  <si>
    <t>Backside of Lst bluffs, hillside</t>
  </si>
  <si>
    <t>Shelly bed within T. Lst, Fresh brachiopod and oyster rich bed, micro fossil matrix, about 20m from top surface, shells aligned along dip convex upwards.</t>
  </si>
  <si>
    <t>ML.11</t>
  </si>
  <si>
    <t>E037</t>
  </si>
  <si>
    <t xml:space="preserve">Top of T.Lst, small micro fossils 0.5 - 2cm across, no evident pectons oysters or brachs, weathered. </t>
  </si>
  <si>
    <t>ML.12</t>
  </si>
  <si>
    <t>E041</t>
  </si>
  <si>
    <t>Hill top</t>
  </si>
  <si>
    <t xml:space="preserve">Top of T.Lst surface, some pectons all convex upward, microshell matrix, no apparent bedding, yellow- grey colour, weathered. </t>
  </si>
  <si>
    <t>ML.13</t>
  </si>
  <si>
    <t>E042</t>
  </si>
  <si>
    <t>Hillside, slightly back from south front</t>
  </si>
  <si>
    <t xml:space="preserve">Yellow - cream T.Lst, very shelly matrix, in areas with no macro fossils, fresh, micro fossils range from 2mm - 4mm. </t>
  </si>
  <si>
    <t>ML.14</t>
  </si>
  <si>
    <t>Yellow - cream T.Lst, micro shelly matrix (less than 2mm), siliciclastic dominant, sandy. Slightly (2m) above Sample ML.13</t>
  </si>
  <si>
    <t>ML.15</t>
  </si>
  <si>
    <t>Immediate roadside,  Kokohu Road.</t>
  </si>
  <si>
    <t xml:space="preserve">Brachiopod dominant T.Lst, vertical fluting, Top of T.Lst surface, dipping approx 22 degrees toward Kokohu Road (south). </t>
  </si>
  <si>
    <t>ML.16</t>
  </si>
  <si>
    <t>Hillside, alongside Kokohu Road</t>
  </si>
  <si>
    <t xml:space="preserve">Steeply dipping T.Lst, fragmented microfossils, planar bedding approx 15 cm in height, weathered, no pecton or any macrofossils. </t>
  </si>
  <si>
    <t>ML.17</t>
  </si>
  <si>
    <t>E046</t>
  </si>
  <si>
    <t>Scarp alongside farm track,  west side of gorge entrance</t>
  </si>
  <si>
    <t xml:space="preserve">Light grey - blue mst, overlies T.Lst, fine grained, well sorted, calcareous. </t>
  </si>
  <si>
    <t>ML.18</t>
  </si>
  <si>
    <t>West side of gorge wall</t>
  </si>
  <si>
    <t xml:space="preserve">Weathered T.lst, steeply dipping, two pecton dominated shelly beds, microfossil matrix, approx 30cm in width, about 2m apart. </t>
  </si>
  <si>
    <t>ML.19</t>
  </si>
  <si>
    <t>E045</t>
  </si>
  <si>
    <t>East side, slightly up from gorge</t>
  </si>
  <si>
    <t xml:space="preserve">Very muddy and silty mst, very friable, no bedding, erosion fracturing is aligned in 26 SE dip, likely to be dip of mst unit. Underlies T.Lst. </t>
  </si>
  <si>
    <t>ML.20</t>
  </si>
  <si>
    <t>Hillside Scarp, stream cut</t>
  </si>
  <si>
    <t xml:space="preserve">Grey Sst, underlies T.Lst &amp; mst, well sorted, sand sized grains, calcareous, small white shelly fragments (less than 0.5mm). Interbedded with friable mst/mst. Sst bedding is 20cm height, interbeds 5-10cm in height. </t>
  </si>
  <si>
    <t>ML.21</t>
  </si>
  <si>
    <t>E048</t>
  </si>
  <si>
    <t xml:space="preserve">Back in farm, hillside scarp. </t>
  </si>
  <si>
    <t xml:space="preserve">Sst/mst/mst? Well sorted, fine grained, ripple structures, small cross bedding. Bed of approx 10cm high. Underlies T.Lst. </t>
  </si>
  <si>
    <t>ML.22</t>
  </si>
  <si>
    <t>E050</t>
  </si>
  <si>
    <t xml:space="preserve">Hill top, </t>
  </si>
  <si>
    <t>Microfossil rich T.Lst, weathered, very vaguely bedded, single rare broken pecton.  Top of T.lst surface.</t>
  </si>
  <si>
    <t>ML.23</t>
  </si>
  <si>
    <t>E053</t>
  </si>
  <si>
    <t xml:space="preserve">Hillside, back of 15m high bluff, </t>
  </si>
  <si>
    <t xml:space="preserve">T.Lst, pecton  shelly bed approx 15m from top, weathered, microshell matrix, all convex upwards, shells relatively fresh, </t>
  </si>
  <si>
    <t>ML.24</t>
  </si>
  <si>
    <t>E052</t>
  </si>
  <si>
    <t>Stream cut scarp</t>
  </si>
  <si>
    <t xml:space="preserve">Blue- grey mst, underlying the T.Lst, fine grained, well sorted. Scarp dip is 42 SE, mst rock unit is likely to follow same dip.  </t>
  </si>
  <si>
    <t>ML.25</t>
  </si>
  <si>
    <t>E051</t>
  </si>
  <si>
    <t>Hillside, very very steep, front facing south.</t>
  </si>
  <si>
    <t xml:space="preserve">Blue - grey mst, underlies T.Lst, fine grained, well sorted, very friable, scarp dip is 38 degrees, mst rock unit is likely to follow it. </t>
  </si>
  <si>
    <t>ML.26</t>
  </si>
  <si>
    <t>Foothills on north side of Kokohu Road, below steepness</t>
  </si>
  <si>
    <t>Blue - grey mst, fine grained, well sorted, very friable, overlies T.Lst.</t>
  </si>
  <si>
    <t>ML.27</t>
  </si>
  <si>
    <t>E059</t>
  </si>
  <si>
    <t>Hillside scarp in east hills of Kokohu Road</t>
  </si>
  <si>
    <t xml:space="preserve">Grey, very fine grained, well sorted, friable, sheet erosion, massive, no apparent dip. </t>
  </si>
  <si>
    <t>ML.27.1</t>
  </si>
  <si>
    <t>E060</t>
  </si>
  <si>
    <t>Road side outcrop</t>
  </si>
  <si>
    <t>Blue grey mst, very fine grained, well sorted, calcareous, very rare shelly matter (&lt;1cm)</t>
  </si>
  <si>
    <t>ML.28</t>
  </si>
  <si>
    <t>E068</t>
  </si>
  <si>
    <t>Outcrop on foothills east of Kokohu Road. Middle unit 1m thick.</t>
  </si>
  <si>
    <t>Gradual contact into overlying mst</t>
  </si>
  <si>
    <t>ML.29</t>
  </si>
  <si>
    <t>Massive - incipiently laminated, pumiceous, sandy volcaniclastite.</t>
  </si>
  <si>
    <t>altered volcanic</t>
  </si>
  <si>
    <t>NW</t>
  </si>
  <si>
    <t>ML.30</t>
  </si>
  <si>
    <t>Sharp contact between volcanic unit and underlying mst. Lens shaped areas, approx 6cm width, with 1mm fragments of pumice</t>
  </si>
  <si>
    <t>ML.31</t>
  </si>
  <si>
    <t xml:space="preserve">mst, fine grained, well sorted, calcareous, massive, very rare occasional bivalve about 2-3cm width. </t>
  </si>
  <si>
    <t>ML.32</t>
  </si>
  <si>
    <t>E067</t>
  </si>
  <si>
    <t>Small outcrop in flat field, alongside State HWY Two</t>
  </si>
  <si>
    <t>Microfossil dominant T.Lst, some pectons, all convex upwards, very weathered. Bed approx 6m high. South/East side of syncline.</t>
  </si>
  <si>
    <t>ML.33</t>
  </si>
  <si>
    <t>ML.34</t>
  </si>
  <si>
    <t>No</t>
  </si>
  <si>
    <t>E091</t>
  </si>
  <si>
    <t>Clonkeen Quarry workings</t>
  </si>
  <si>
    <t>Float samples of fossils from quarry crushing's in piles at quarry. Scallops</t>
  </si>
  <si>
    <t>ML.34.1</t>
  </si>
  <si>
    <t xml:space="preserve">Spleleothem, 15 cm thick, 25 cm long. </t>
  </si>
  <si>
    <t>ML.35</t>
  </si>
  <si>
    <t>E092</t>
  </si>
  <si>
    <t xml:space="preserve">East of Clonkeen Quarry, vertical scarp face. </t>
  </si>
  <si>
    <t xml:space="preserve">Microfossil dominant, sample of harder jutting out unit in T.Lst (10cm thick). </t>
  </si>
  <si>
    <t>ML.36</t>
  </si>
  <si>
    <t>E087</t>
  </si>
  <si>
    <t xml:space="preserve">Top of promontory plateau, flat rolling hills, among sinkholes. </t>
  </si>
  <si>
    <t xml:space="preserve">Sandy Lst, fine fragmented microfossils. </t>
  </si>
  <si>
    <t>ML.37</t>
  </si>
  <si>
    <t>E085</t>
  </si>
  <si>
    <t>Hillside, west of Clonkeen quarry area, around Lst ridge</t>
  </si>
  <si>
    <t>Fresh microshell matrix, large pectons (7 cm), in alignment with unit. Striking NE-SW.</t>
  </si>
  <si>
    <t>ML.38.1</t>
  </si>
  <si>
    <t>E086</t>
  </si>
  <si>
    <t>Contact of overlying T.Lst on underlying mst. Pecton &amp; oyster rich shell bed immediately above contact. (Fossils 5-10cm). Shell bed is approx 10 - 15 cm thick, then gradational into micro shell matrix. Another second shell bed occurs 1m up. More brachiopods there. Higher Lst is mottly with very very vague bedding.   Sharp contact.</t>
  </si>
  <si>
    <t>ML.38.2</t>
  </si>
  <si>
    <t>Contact of overlying T.Lst on underlying mst. Well sorted &amp; fine grained mst, no structure. Blue grey mst.  Sharp contact into upper Lst.</t>
  </si>
  <si>
    <t>mst</t>
  </si>
  <si>
    <t>ML.39</t>
  </si>
  <si>
    <t>E082</t>
  </si>
  <si>
    <t xml:space="preserve">Microfossil rich T.Lst, no macrofossils evident. Vague bedding. </t>
  </si>
  <si>
    <t>ML.40</t>
  </si>
  <si>
    <t>E079</t>
  </si>
  <si>
    <t>Hillside, west of Clonkeen quarry area, around Lst ridge, in stream cutting.</t>
  </si>
  <si>
    <t xml:space="preserve">Well sorted, very fine grained blue grey mst. </t>
  </si>
  <si>
    <t>ML.41</t>
  </si>
  <si>
    <t xml:space="preserve">Mottly Lst, small micro fossil rich matrix, No/rare macrofossils. </t>
  </si>
  <si>
    <t>ML.42</t>
  </si>
  <si>
    <t>E075</t>
  </si>
  <si>
    <t xml:space="preserve">Hillside, west of Clonkeen quarry area, around Lst ridge, north facing hill side. </t>
  </si>
  <si>
    <t xml:space="preserve">Mottly Lst, brachiopod rich. Few pectons. Iron weathering. Lapiez fluting weathering.  </t>
  </si>
  <si>
    <t>ML.43</t>
  </si>
  <si>
    <t>E070</t>
  </si>
  <si>
    <t xml:space="preserve">Hillside, west of Clonkeen quarry area, Top of T.Lst ridge, north facing hill side. </t>
  </si>
  <si>
    <t xml:space="preserve">Top of T.Lst surface, Pecton &amp; brachiopod rich, weathered with lapiez fluting and iron. </t>
  </si>
  <si>
    <t>ML.44.1</t>
  </si>
  <si>
    <t>Hard Facies, Pecton &amp; brachiopod rich, more of a micro shell matrix compared with softer unit. Macro shell beds generally at base of harder facies. Beds alternating approx 10cm.</t>
  </si>
  <si>
    <t>ML.44.2</t>
  </si>
  <si>
    <t>Soft Facies, rich in microfossils and common siliciclasts. Beds alternating approx 10cm.</t>
  </si>
  <si>
    <t>ML.44.3</t>
  </si>
  <si>
    <t>ML.45</t>
  </si>
  <si>
    <t>Almost</t>
  </si>
  <si>
    <t xml:space="preserve">Gorge farm track, off Kokohu Road. </t>
  </si>
  <si>
    <t>Float samples of pecton fossils from gorge track. NOTE one sample is not float - Thin pecton removed from west side gorge wall in situ. Main pecton on this sample was upside down.</t>
  </si>
  <si>
    <t>ML.46</t>
  </si>
  <si>
    <t xml:space="preserve">Tahaenui Quarry area. </t>
  </si>
  <si>
    <t xml:space="preserve">Float samples from Tahaenui Quarry. Brachs, pectons &amp; oysters. </t>
  </si>
  <si>
    <t>ML.47.1</t>
  </si>
  <si>
    <t>E049</t>
  </si>
  <si>
    <t xml:space="preserve">Hillside area, right next to HWY 2. </t>
  </si>
  <si>
    <t xml:space="preserve">Top unit, fine grained, weathered. Well sorted &amp; very friable. Lower contact is very gradual. </t>
  </si>
  <si>
    <t>ML.47.2</t>
  </si>
  <si>
    <t>Plio Sst</t>
  </si>
  <si>
    <t>ML.47.3</t>
  </si>
  <si>
    <t xml:space="preserve">Lower Unit, contact onto upper volc unit is sharp. Massive, well sorted, fine grained, blue grey. Very friable. </t>
  </si>
  <si>
    <t>ML.48</t>
  </si>
  <si>
    <t xml:space="preserve">Scarp right alongside  HWY 2 road. </t>
  </si>
  <si>
    <t xml:space="preserve">Weathered, muddy, very friable, grey mst. </t>
  </si>
  <si>
    <t>ML.49</t>
  </si>
  <si>
    <t xml:space="preserve">Hillside, in southern mst hills, alongside farm track. </t>
  </si>
  <si>
    <t xml:space="preserve">Soft grey mst, friable, no structure, massive, well sorted. </t>
  </si>
  <si>
    <t>ML.50.1</t>
  </si>
  <si>
    <t xml:space="preserve">Top unit, fine grained, weathered. Well sorted &amp; very friable. Sparse black minerals. </t>
  </si>
  <si>
    <t>ML.50.2</t>
  </si>
  <si>
    <t xml:space="preserve">Middle unit, sandy, weathered, well sorted, lenses of white minerals.  Unit approx 50 cm.  Very soft. </t>
  </si>
  <si>
    <t>ML.50.3</t>
  </si>
  <si>
    <t xml:space="preserve">Lower unit, Massive, well sorted, fine grained, blue grey. Very friable. Few white minerals. </t>
  </si>
  <si>
    <t>ML.51</t>
  </si>
  <si>
    <t>Hillside facing south into Hawkes Bay, prickly blackberry!</t>
  </si>
  <si>
    <t xml:space="preserve">T.Lst, rare/no macro fossils, micro shell matrix, weathered. Outcrop approx 10m high. </t>
  </si>
  <si>
    <t>ML.52</t>
  </si>
  <si>
    <t>E069</t>
  </si>
  <si>
    <t>Hillside</t>
  </si>
  <si>
    <t xml:space="preserve">Fine grained, blue grey mst, friable no organic evidence. </t>
  </si>
  <si>
    <t>ML.53</t>
  </si>
  <si>
    <t>E072</t>
  </si>
  <si>
    <t xml:space="preserve">Hillside, heading toward 'waterfall' in valley. Facing south into Hawkes Bay </t>
  </si>
  <si>
    <t xml:space="preserve">Fine grained, blue grey mst, friable. </t>
  </si>
  <si>
    <t>ML.54</t>
  </si>
  <si>
    <t>E074</t>
  </si>
  <si>
    <t xml:space="preserve">Mottly sandy Lst, Probable to be transition between T.Lst and overlying Plio mst. Technically T.lst. Outcrop 3-4m. No structure, massive. </t>
  </si>
  <si>
    <t>ML.55.1</t>
  </si>
  <si>
    <t xml:space="preserve">Valley cut by waterfall. </t>
  </si>
  <si>
    <t xml:space="preserve">Micro shell matrix,  few macro fossils -up to 6cm width. T.Lst overlies Plio mst with sharp contact. </t>
  </si>
  <si>
    <t>ML.55.2</t>
  </si>
  <si>
    <t xml:space="preserve">Underlying Plio mst, massive, well sorted &amp; fine grained. </t>
  </si>
  <si>
    <t>ML.56</t>
  </si>
  <si>
    <t>Paokuhukura Trig. Hillside, outcrops facing south into Hawkes Bay</t>
  </si>
  <si>
    <t xml:space="preserve">Sandy T.Lst, large fresh macro fossils - up to 7cm width. Not much micro fossils matrix at all, Sandy matrix. Likely to be  transition period between T.Lst and overlying Plio mst. </t>
  </si>
  <si>
    <t>ML.57.1</t>
  </si>
  <si>
    <t>E093</t>
  </si>
  <si>
    <t>Clonkeen Farm</t>
  </si>
  <si>
    <t>Very top mst, grey - brown, fine grained, well sorted. Lower contact is obviously evident but gradual.</t>
  </si>
  <si>
    <t>ML.57.2</t>
  </si>
  <si>
    <t>Sandy unit, approx 50cm thick, very loose and friable, white minerals abundant. No fossil matter. Lower contact is sharp.</t>
  </si>
  <si>
    <t>ML.57.3</t>
  </si>
  <si>
    <t>Blue grey mst, rare micro fossils, massive. Lower contact is gradual into muddy T.Lst.</t>
  </si>
  <si>
    <t>ML.57.4</t>
  </si>
  <si>
    <t xml:space="preserve">Sandy T.Lst, shelly sst or sandy lst. Large fresh shells - up to 5cm. Quite intact. Fine grained matrix. Fossils are evident in two distinct shells beds.  </t>
  </si>
  <si>
    <t>ML.58.1</t>
  </si>
  <si>
    <t>Clonkeen Farm, slightly north</t>
  </si>
  <si>
    <t xml:space="preserve">Hard T.Lst, rich shelly matrix, approx 12 m outcrop to surface. Underlying sharp contact into mst. Immediately above contact is definite shelly bed, oysters &amp; pectons. </t>
  </si>
  <si>
    <t>ML.58.2</t>
  </si>
  <si>
    <t xml:space="preserve">60 -70 cm of mst, blue grey, very friable. Well sorted &amp; fine grained. </t>
  </si>
  <si>
    <t>ML.59</t>
  </si>
  <si>
    <t xml:space="preserve">Side of Mangatoto Station farm track. </t>
  </si>
  <si>
    <t xml:space="preserve">2.5m outcrop. Underlies T.Lst, grey - light brown colour, weathered, vague bedding - 20cm thick, microshell matrix, very hard &amp; indurated. No macro fossils. Densely packed, calcareous, fresh fragmented micro fossils. Potentially displaced block, but the vague bedding looks in place. Could have just landed the right way up. </t>
  </si>
  <si>
    <t>Opoiti Lst</t>
  </si>
  <si>
    <t>Mt Moumoukai</t>
  </si>
  <si>
    <t>ML.60.1</t>
  </si>
  <si>
    <t>Loose mst, friable. Inclusions of rip up clasts of lst (up to 30cm) (this is sampled as ML60.2), no structure, underlies Opoiti units, is likely to be Opoitian mst, very well sorted, fine grained, no bottom contact found, rounded grains, massive, blue-grey.</t>
  </si>
  <si>
    <t>Opoitian aged mst</t>
  </si>
  <si>
    <t>ML.60.2</t>
  </si>
  <si>
    <t xml:space="preserve">Rounded to sub rounded blocks included in friable mst (ML60.1). One block per square metre on average, fragmented micro shell matrix, iron weathering. Includes clasts of other small grey litchis up to 3mm (mst). Densely packed, indurated. </t>
  </si>
  <si>
    <t>Lst</t>
  </si>
  <si>
    <t>ML.61.1</t>
  </si>
  <si>
    <t>Steep hillside</t>
  </si>
  <si>
    <t xml:space="preserve">Very hard and indurated. Approx 20 m vertical outcrop. Planar bedded - 20-30cm thick, crystalline micro fresh fragmented shell matrix, very dense, bioclast supported, no contacts evident. "hard' beds in vertical outcrop. </t>
  </si>
  <si>
    <t>ML.61.2</t>
  </si>
  <si>
    <t xml:space="preserve">Dense micro shell matrix, more lithics &amp; siliciclasts -  producing 'soft' beds in vertical outcrop. </t>
  </si>
  <si>
    <t>ML.61.3</t>
  </si>
  <si>
    <t>ML.62</t>
  </si>
  <si>
    <t xml:space="preserve">Trig point, top of hill. </t>
  </si>
  <si>
    <t xml:space="preserve">Sandy, iron weathered siliciclasts, microshells common, modal size 1mm, barnacles. </t>
  </si>
  <si>
    <t>ML.63</t>
  </si>
  <si>
    <t xml:space="preserve">Flat 'plateau'. </t>
  </si>
  <si>
    <t xml:space="preserve">Sandy mst, overlies Opoiti Lst, is mapped as Pms. Very calcareous, well sorted, fine sand sized grains, rounded, densely packed, yet not indurated, massive, in the field they are large 'blob' structures - rounded pieces of mst units that have withheld against erosion better. Bioturbidation, - round - oval elongated patterns approx 2-5cm. Rare fossils up to 5mm across. </t>
  </si>
  <si>
    <t>Pms</t>
  </si>
  <si>
    <t>ML.64</t>
  </si>
  <si>
    <t xml:space="preserve">Sandy mst, overlies Opoiti Lst, very calcareous, well sorted, fine sand sized grains, rounded, densely packed, yet not indurated, massive, soft, slight honeycomb weathering on upper outcrop. (outcrop 3 m high). No contacts found. Rare relict fossils up to 4cm. </t>
  </si>
  <si>
    <t>ML.65</t>
  </si>
  <si>
    <t xml:space="preserve">Includes rip up clasts of mst (up to 5mm), very sandy, calcareous, fragmented, very small microshells, unit is 15m thick here, matrix smaller than 1mm, poorly sorted, friable. </t>
  </si>
  <si>
    <t>ML.66</t>
  </si>
  <si>
    <t>Hillside on Northern flank Mt Moumoukai</t>
  </si>
  <si>
    <t xml:space="preserve">Blue grey mst, underlies Opoiti Lst, is approx 2m under Opoiti Lst outcrop. Finely grained, well sorted, calcareous, massive &amp; friable. </t>
  </si>
  <si>
    <t>ML.67</t>
  </si>
  <si>
    <t xml:space="preserve">Sandy mst, overlies O.Lst, smooth eroded scarp, friable, small micro fossils, siliciclasts abundant, well sorted, sand sized grains, calcareous, massive, underlies Tahaenui Lst. </t>
  </si>
  <si>
    <t>ML.68</t>
  </si>
  <si>
    <t xml:space="preserve">Sandy mst, rare fossils up to 5mm diameter, loose &amp; friable, grey, well sorted sandy matrix, believe to be same as ML.67. Perhaps 30m of this unit. </t>
  </si>
  <si>
    <t>ML.69</t>
  </si>
  <si>
    <t xml:space="preserve">Opoiti Lst, Very hard &amp; indurated, dominant &amp; fresh micro shell matrix, Common siliciclasts. Vertical thickness is 10m. Crystalline. </t>
  </si>
  <si>
    <t>ML.70</t>
  </si>
  <si>
    <t xml:space="preserve">Blue grey silty mst, circular water weathering, well sorted, fine grained, calcareous, friable, </t>
  </si>
  <si>
    <t>ML.71</t>
  </si>
  <si>
    <t>ML.72</t>
  </si>
  <si>
    <t xml:space="preserve">O.Lst. Generally massive, only very very vague bedding, rip up clast of mst up to 7mm, siliciclastic, densely packed, indurated, fragmented bivalves up to 4cm. </t>
  </si>
  <si>
    <t>ML.73</t>
  </si>
  <si>
    <t>Bluff</t>
  </si>
  <si>
    <t xml:space="preserve">O.Lst, very hard &amp; densely packed, fresh, grey, iron weathered lithics up to 3mm. Black fragments up to 4mm - perhaps algae? Is from 20m bluff - SSE facing. </t>
  </si>
  <si>
    <t>ML74.1</t>
  </si>
  <si>
    <t xml:space="preserve">Lower transition facies of T.Lst of upper Pms, sandy &amp; fragmented microshell matrix, small (up to 2mm) of rip up clasts of mst. Few fresh brachiopods - up to 3cm. </t>
  </si>
  <si>
    <t>Lower T.Lst/ Upper Pms</t>
  </si>
  <si>
    <t>ML.74.2</t>
  </si>
  <si>
    <t xml:space="preserve">Lower facies of T.Lst. Bottom of bluff at North Side Mt Moumoukai, Relict bivalves up to 3cm, sandy, includes small grains/small pebbles of rip up clasts. </t>
  </si>
  <si>
    <t>ML.75</t>
  </si>
  <si>
    <t>Top surface on Mt Moumoukai</t>
  </si>
  <si>
    <t xml:space="preserve">Very top of Mt Moumoukai surface (not at trig), top surface of Tahaenui Lst, very sandy, small fresh fossils (5mm). Outcrop is massive, friable with no structure. </t>
  </si>
  <si>
    <t>ML.76</t>
  </si>
  <si>
    <t xml:space="preserve">T.Lst. Pecton dominated, only insitu up to 5cm, sandy, hummocky, massive, vague bedding, highly weathered, soft 'loosely' packed. </t>
  </si>
  <si>
    <t>ML.77</t>
  </si>
  <si>
    <t>T.Lst, pecton common, very weathered, hard to hammer out, pectons up 8cm across, sandy matrix</t>
  </si>
  <si>
    <t>ML.78</t>
  </si>
  <si>
    <t xml:space="preserve">Top west of Mt Moumoukai, weathered vertical lapiez, common sinkholes, T.Lst, very sandy, rare pectons. </t>
  </si>
  <si>
    <t>ML.79.1</t>
  </si>
  <si>
    <t>Mt Moumoukai top</t>
  </si>
  <si>
    <t xml:space="preserve">T.Lst, base of 15m bluff, very fragmented, plus micro shell matrix. No big pectons/brachs, sandy, densely packed. </t>
  </si>
  <si>
    <t>E</t>
  </si>
  <si>
    <t>ML.79.2</t>
  </si>
  <si>
    <t xml:space="preserve">T.Lst, top of 15m bluff, fragmented, shelly matrix, ripped up rounded clasts of mst, 4mm across. No observed pectons. </t>
  </si>
  <si>
    <t>ML.80</t>
  </si>
  <si>
    <t>Mt Moumoukai steep hillside</t>
  </si>
  <si>
    <t xml:space="preserve">Lower T/Lst or Upper Pms, very sandy, relict, and weathered micro fragmented fossils. Perhaps more T.Lst as is shelly. </t>
  </si>
  <si>
    <t>ML.81.1</t>
  </si>
  <si>
    <t>Muddy matrix with relict fragmented shells. Produces concave outcrop. Ripped up clasts, Upper Pms / Lower T.Lst</t>
  </si>
  <si>
    <t>ML.81.2</t>
  </si>
  <si>
    <t>Muddy matrix, more sandy than ML.81.1, iron weathered lithics up to 4mm, upper Pms / Lower T.Lst</t>
  </si>
  <si>
    <t>ML.82.1</t>
  </si>
  <si>
    <t>River cutting at campground</t>
  </si>
  <si>
    <t>Miocene sst turbidite sequence, sandy, well sorted, no bioturbidation, sand sized grains, Bouma A is 1m to 30cm</t>
  </si>
  <si>
    <t>Miocene turbidites</t>
  </si>
  <si>
    <t>ML.82.2</t>
  </si>
  <si>
    <t xml:space="preserve">Bouma E, mst follows on from Bouma A, is 40 to 10cm thick. </t>
  </si>
  <si>
    <t>ML.83</t>
  </si>
  <si>
    <t>BJ43</t>
  </si>
  <si>
    <t>Farm track outcrop</t>
  </si>
  <si>
    <t>mst, very friable,  fine grained, well sorted, calcareous, massive,  underlies T.Lst, about 10m in outcrop.</t>
  </si>
  <si>
    <t>Mahia Peninsula</t>
  </si>
  <si>
    <t>ML.84</t>
  </si>
  <si>
    <t>Taupiri Hillside</t>
  </si>
  <si>
    <t xml:space="preserve">North East side Taupiri Hill, very soft limestone, case hardening on outside, aligned fresh &amp; relict shell fragments  up to 5mm- possibly barnacles? Iron weathering,  densely packed, high porosity, outcrop dispersed and non uniform. No apparent bedding. </t>
  </si>
  <si>
    <t>ML.85</t>
  </si>
  <si>
    <t xml:space="preserve">East  top of Taupiri Hill, indurated limestone, (case hardening on outside), aligned  fragmented fresh shells up to 4mm, densely packed, vague planar bedding dipping west. </t>
  </si>
  <si>
    <t>ML.86</t>
  </si>
  <si>
    <t>Indurated limestone, (case hardening on outside), aligned  fragmented fresh shells up to 4mm, densely packed, meteoric weathering, no siliciclasts. Mid section in valley on top of Taupiri Hill.</t>
  </si>
  <si>
    <t>ML.87</t>
  </si>
  <si>
    <t>Taupiri Trig</t>
  </si>
  <si>
    <t xml:space="preserve">Indurated limestone, (case hardening on outside), vague alignment  fragmented fresh shells up to 4mm, densely packed, meteoric weathering, </t>
  </si>
  <si>
    <t>ML.88.1</t>
  </si>
  <si>
    <t xml:space="preserve">Tahaenui Lst, (case hardening on outside),  fragmented fresh shells up to 4mm aligned with dip (west), densely packed, weathered, common siliciclasts. Perhaps softer than ML.88.2, as forms underlying concave part. </t>
  </si>
  <si>
    <t>ML.88.2</t>
  </si>
  <si>
    <t xml:space="preserve">T.Lst, (case hardening on outside),  fragmented fresh shells up to 4mm aligned with dip (west), densely packed, weathered, common siliciclasts. </t>
  </si>
  <si>
    <t>ML.89.1</t>
  </si>
  <si>
    <t xml:space="preserve">Very soft limestone, case hardening on outside, fresh shell fragments  up to 3mm, high porosity, massive. </t>
  </si>
  <si>
    <t>ML.89.2</t>
  </si>
  <si>
    <t>T.Lst, massive, approx 15m in outcrop, densely packed, (case hardening on outside), aligned  fragmented fresh shells up to 4mm.</t>
  </si>
  <si>
    <t>ML.89.3</t>
  </si>
  <si>
    <t>T.Lst, vaguely bedded, much harder than underlying ML.89.1&amp;2, densely packed, fragmented fresh aligned shells up to 4mm.</t>
  </si>
  <si>
    <t>ML.89.4</t>
  </si>
  <si>
    <t>T.lst, highly weathered, vaguely bedded,  aligned  fragmented fresh shells up to 4mm along dip and strike (EES at 10 degrees)</t>
  </si>
  <si>
    <t>ML.89.5</t>
  </si>
  <si>
    <t>ML.89.6</t>
  </si>
  <si>
    <t>T.Lst, mottly, very weathered, aligned  fragmented fresh shells up to 4mm along dip and strike (EES at 10 degrees)</t>
  </si>
  <si>
    <t>ML.90</t>
  </si>
  <si>
    <t xml:space="preserve">Weathered, densely packed, hard &amp; indurated T.Lst. Aligned  fragmented fresh shells up to 4mm along - However, these are dipping west at approx 20 degrees - not in line with syncline, could be large displaced boulder. </t>
  </si>
  <si>
    <t>ML.91</t>
  </si>
  <si>
    <t xml:space="preserve">T.Lst, fresh, aligned  fragmented fresh shells up to 4mm, densely packed, </t>
  </si>
  <si>
    <t>ML.92</t>
  </si>
  <si>
    <t xml:space="preserve">T.Lst, aligned  fragmented fresh shelly matrix up to 4mm, densely packed, rare fossils up to 5cm- brachiopods &amp; oysters. Common siliciclasts, lower in T/Lst sequence - west of syncline, nearer to coast, by farm track. </t>
  </si>
  <si>
    <t>ML.93</t>
  </si>
  <si>
    <t>Mahia Limestone Quarry</t>
  </si>
  <si>
    <t xml:space="preserve">Beautiful fresh T.Lst, very soft, fragmented fresh shells up to 4mm, densely packed, fresh &amp; white, loose, but massive. Outcrop is up to 20m. No good for aggregate, but great for fertilisers. </t>
  </si>
  <si>
    <t>ML.94</t>
  </si>
  <si>
    <t>Kinikini Road side outcrop</t>
  </si>
  <si>
    <t xml:space="preserve">Plio mst, fine grained, well sorted, massive, blue grey, outcrop up to 15m. </t>
  </si>
  <si>
    <t>ML.95</t>
  </si>
  <si>
    <t>ML.96</t>
  </si>
  <si>
    <t>Slight sinkhole</t>
  </si>
  <si>
    <t xml:space="preserve">T.Lst on Long Point top surface, accessible via slight sinkhole, fresh microshell matrix, common siliciclasts, densely packed, shells up to 4mm, hard &amp; indurated. </t>
  </si>
  <si>
    <t>ML.97</t>
  </si>
  <si>
    <t>Bluff forming outcrop on flat ground</t>
  </si>
  <si>
    <t>T.Lst, rich fresh micro matrix up to 4mm, common siliciclasts. Outcrop 10m high - aspect facing west</t>
  </si>
  <si>
    <t>ML.98</t>
  </si>
  <si>
    <t>Cliff side of Long Point</t>
  </si>
  <si>
    <t xml:space="preserve">T.Lst, approx 10m from underlying mst contact, microshell matrix, siliciclasts very common, fragmented macroshells up to 6-7cm - very weathered (cant get out of rock), </t>
  </si>
  <si>
    <t>ML.99</t>
  </si>
  <si>
    <t xml:space="preserve">Quaternary Sands overlying T.Lst, no contact visible, banded (1-5cm), sand sized grains, orange to white alternating colours. </t>
  </si>
  <si>
    <t>Quaternary Sands</t>
  </si>
  <si>
    <t>Quaternary</t>
  </si>
  <si>
    <t>silt/sand/gravel</t>
  </si>
  <si>
    <t>ML.100</t>
  </si>
  <si>
    <t>End of Long Point, open &amp; windy place!</t>
  </si>
  <si>
    <t xml:space="preserve">T.Lst, macro shell dominant limestone, common brachiopods up to 3cm, scallops up to 7cm. Sandy &amp; microshell matrix, Highly weathered. Site in exposed place. </t>
  </si>
  <si>
    <t>ML.101</t>
  </si>
  <si>
    <t>South side of Long Point, open &amp; windy place!</t>
  </si>
  <si>
    <t xml:space="preserve">T.Lst, end / south point of Long Point, sandy, shelly, lst, fragmented fossils, no macro fossils - biggest is 4cm bivalves. </t>
  </si>
  <si>
    <t>ML.102</t>
  </si>
  <si>
    <t>South side Long Point</t>
  </si>
  <si>
    <t xml:space="preserve">T.Lst, thickens hugely on southern side of long Point to 30 - 40m, Uniform soft - harder beds shown - inaccessible, fragmented shelly fresh fossils, no macro fossils. Siliciclasts. </t>
  </si>
  <si>
    <t>ML.103</t>
  </si>
  <si>
    <t>Stream cutting on flat ground</t>
  </si>
  <si>
    <t xml:space="preserve">Quaternary sands and gravels overlying T.Lst, modal size from 0.5cm to 2cm, no contact visible. In stream cutting on long point surface. </t>
  </si>
  <si>
    <t>ML.104</t>
  </si>
  <si>
    <t xml:space="preserve">T.Lst, very sandy &amp; siliciclastic rich, micro shells up to 4mm, fragmented shells, no macro's. From outcrop 10m high. Outcrop shows small scale sandy cross bedding, up to 10cm. </t>
  </si>
  <si>
    <t>ML.105.1</t>
  </si>
  <si>
    <t>Soft' unit, very sandy, few fragmented micro shells, weathered, beds of soft - 20cm, mst inclusions up to 6cm, common. Likely to be Whakapunake Lst's.</t>
  </si>
  <si>
    <t>Whakapunake Sst</t>
  </si>
  <si>
    <t>ML.105.2</t>
  </si>
  <si>
    <t>"Hard" beds - 10 cm, very sandy, harder jutting out piece, rarer shells, but more dense than ML105.1. Likely to be Whakapunake Lst's.</t>
  </si>
  <si>
    <t>Whakapunake Lst</t>
  </si>
  <si>
    <t>ML.106.1</t>
  </si>
  <si>
    <t>Soft', beds up to 40cm, very sandy, few micro fragmented shells, - up to 3mm, densely packed, siliciclasts most dominant. Likely to be Whakapunake Lst's.</t>
  </si>
  <si>
    <t>ML.106.2</t>
  </si>
  <si>
    <t>Hard' beds up to 20 cm, microshell matrix, rich, aligned with dip (15 SW), very sandy, densely packed, shells up to 40mm. Bottom contact piece of this particular sample has some of the soft unit and its mst inclusions - 5mm. Likely to be Whakapunake Lst's.</t>
  </si>
  <si>
    <t>ML.107</t>
  </si>
  <si>
    <t xml:space="preserve">T.Lst, beautifully fresh &amp; microshell matrix, shells up to 5mm, fragmented and angular, few siliciclasts, from outcrop of 7m. Mottly on weathered front (road) surface, but dipping SW is evident on side fresh scarp. </t>
  </si>
  <si>
    <t>ML.108.1</t>
  </si>
  <si>
    <t xml:space="preserve">Stream cutting just before Ahimanawa Stn. Te Muka Stalactite Falls Stream. </t>
  </si>
  <si>
    <t xml:space="preserve">Whakapunake Lst unit -  Sandy facies, alternating beds of sst with mst lens inclusions and sandy crystalline lst. This sample is sst facies. Beds of sst facies are 1m - 20cm, mst lenses are elongated to approx 10-20cm stretched, some brachs -up to 5cm, whole. Sand sized grain matrix with fine grained mst inclusions. Brown - red coloured. Outcrop 15m high. </t>
  </si>
  <si>
    <t>ML.108.2</t>
  </si>
  <si>
    <t xml:space="preserve">Whakapunake Lst unit - Lst facies, sandy &amp; crystalline, sandy coquina, beds approx 10-30cm thick (interbedded with ML.108.1), fragmented shells as micro shelly matrix up to 4mm. Outcrop 15m high. </t>
  </si>
  <si>
    <t>ML.109.1</t>
  </si>
  <si>
    <t xml:space="preserve">Te Muka Stalactite Falls Stream. </t>
  </si>
  <si>
    <t xml:space="preserve">Sandy blue grey sst with mst circular inclusions - cross profile of elongated mst inclusions in ML.108.1 most likely. </t>
  </si>
  <si>
    <t>ML.109.2</t>
  </si>
  <si>
    <t xml:space="preserve">Cream coloured, few siliciclasts, fresh fragmented shelly matrix - up to 4mm, shells aligned, densely packed lst. ML.109's further upstream from ML.108's - successionally underlies the ML.108's. </t>
  </si>
  <si>
    <t>ML.110.1</t>
  </si>
  <si>
    <t>Hilltop</t>
  </si>
  <si>
    <t xml:space="preserve">O.Lst, 'soft' bed, sandy, rich in bioclast - fossils up to 4cm - brachs, soft beds up to 40cm, sharp contact with harder beds, sand sized grains, weathered. </t>
  </si>
  <si>
    <t>ML.110.2</t>
  </si>
  <si>
    <t xml:space="preserve">O.Lst, 'hard' bed, micro glauconite laminated, common siliciclasts, iron weathered, sand sized grains,  all well sorted, rounded grains, densely packed, indurated, highly calcareous. </t>
  </si>
  <si>
    <t>ML.111</t>
  </si>
  <si>
    <t>Hillside - north side Kopuni/Stalactite Falls Stream</t>
  </si>
  <si>
    <t xml:space="preserve">T.Lst, Outcrop is 60-70m high, cross bedding structures (up to 1 m high), sampled microfossil rich bed - quite inaccessible to sample other parts, fragmented shelly matrix aligned with strike and dip (SW), rare siliciclasts, no macros fossils. North side of fault. </t>
  </si>
  <si>
    <t>ML.112.1</t>
  </si>
  <si>
    <t xml:space="preserve">O.Lst outcrop up to 10m,interbedded hard and soft beds, has lower brachiopod facies up to 1m - brachs every orientation - up to 3cm, sandy matrix, lower of facies includes some pectons up to 5cm. </t>
  </si>
  <si>
    <t>ML.112.2</t>
  </si>
  <si>
    <t xml:space="preserve">O.Lst outcrop up to 10m,interbedded hard and soft beds, 'soft' bed-  sandy, fragmented microfossils up to 4mm (disarrayed), weathered, non indurated. </t>
  </si>
  <si>
    <t>ML.113</t>
  </si>
  <si>
    <t xml:space="preserve">mst, very friable,  fine grained, well sorted, calcareous, massive,  blue grey, underlies O.Lst, </t>
  </si>
  <si>
    <t>ML.114</t>
  </si>
  <si>
    <t xml:space="preserve">mst, very friable,  fine grained, well sorted, calcareous, massive,  blue grey, underlies O.Lst, Approx 80m of it. </t>
  </si>
  <si>
    <t>ML.115.1</t>
  </si>
  <si>
    <t xml:space="preserve">Hillside by farm track at back of Ahimanawa Stn. </t>
  </si>
  <si>
    <t>mst, very friable,  fine grained, well sorted, calcareous, massive,  blue grey, directly underlies O.Lst - sharp contact area</t>
  </si>
  <si>
    <t>ML.115.2</t>
  </si>
  <si>
    <t xml:space="preserve">O.lst, sharp contact with underlying mst, immediate brachiopod rich unit - shells up to 4cm, small facies unit up to 7cm thick. Sandy matrix. Very weathered, rare pectons up to 5cm. </t>
  </si>
  <si>
    <t>ML.115.3</t>
  </si>
  <si>
    <t>O.Lst, 30cm above contact, very sandy, some fragmented shells, rare small (2-3mm) mst clasts. Soft and highly weathered, massive, well sorted, sand sized grains, brown - red coloured.</t>
  </si>
  <si>
    <t>ML.116.1</t>
  </si>
  <si>
    <t>Mouth of Huruhurunui Stream</t>
  </si>
  <si>
    <t xml:space="preserve">W.Lst unit - interbedded sst with mst inclusions and lst. This sample is sst facies. 'Soft' beds approx 2m - 40cm,  Inclusion lenses of mst stretched, fragmented shelly matter in sandy matrix, blue grey coloured. </t>
  </si>
  <si>
    <t>ML.116.2</t>
  </si>
  <si>
    <t xml:space="preserve">W.Lst unit - interbedded sst with mst inclusions and lst. This sample is the lst facies. 'Hard' beds approx 50cm - 10cm. Brown - red coloured, sandy lst, case hardening, fragmented shells - relict up to 2mm. </t>
  </si>
  <si>
    <t>ML.117.1</t>
  </si>
  <si>
    <t>Coastal exposed section  of Whakapunake Lst  - North side Huruhurunui Stream</t>
  </si>
  <si>
    <t xml:space="preserve">Whakapunake limestone units - interbedded lst and sst. Lst hard beds are approx 20-50cm. Hard jutting out unit, 10cm, sandy, brown, broken shell fragments, weathered.  Coastal exposed hard bedded platforms show a range of occasional pectons and rare oysters -  up to 5cm. </t>
  </si>
  <si>
    <t>S</t>
  </si>
  <si>
    <t>ML.117.2</t>
  </si>
  <si>
    <t xml:space="preserve">Whakapunake limestone units - interbedded lst and sst. Sst soft beds are approx 50cm - 1m. Sst with mst lens inclusions, relict fragmented shells in surrounding sandy matrix. </t>
  </si>
  <si>
    <t>ML.117.3</t>
  </si>
  <si>
    <t xml:space="preserve">Whakapunake limestone units - interbedded lst and sst. Lst hard beds are approx 20-50cm. Hard, Whakapunake sandy lst. Shelly fragmented matrix.  Coastal exposed hard bedded platforms show a range of occasional pectons and rare oysters -  up to 5cm. </t>
  </si>
  <si>
    <t>Ml.117.4</t>
  </si>
  <si>
    <t xml:space="preserve">Whakapunake limestone units - interbedded lst and sst. Sst soft beds are approx 50cm - 1m. Soft, sandy Whakapunake sst with small 3mm mast clasts. </t>
  </si>
  <si>
    <t>ML.117.5</t>
  </si>
  <si>
    <t xml:space="preserve">Whakapunake limestone units - interbedded lst and sst. Lst hard beds are approx 20-50cm. Hard, case hardening, jutting out unit, microshell and sand matrix.  Coastal exposed hard bedded platforms show a range of occasional pectons and rare oysters -  up to 5cm. </t>
  </si>
  <si>
    <t>ML.117.6</t>
  </si>
  <si>
    <t xml:space="preserve">Whakapunake limestone units - interbedded lst and sst. Sst soft beds are approx 50cm - 1m. 'Soft' unit, delicate, friable sst with mst lenses up to 15cm - stretched, shells broken in sandy parts (relict). </t>
  </si>
  <si>
    <t>ML.117.7</t>
  </si>
  <si>
    <t xml:space="preserve">Whakapunake limestone units - interbedded lst and sst. Lst hard beds are approx 20-50cm. 'Hard', sandy W.Lst, large fragmented shells - up to 2cm.  Coastal exposed hard bedded platforms show a range of occasional pectons and rare oysters -  up to 5cm. </t>
  </si>
  <si>
    <t>ML.118.1</t>
  </si>
  <si>
    <t>Coastal exposed section  of Whakapunake Lst  - South side Huruhurunui Stream</t>
  </si>
  <si>
    <t xml:space="preserve">W.Sst unit with mst inclusions, relict fragmented shells up to 2mm in sand matrix surrounding mst inclusions. Fresh, a bit of iron weathering. </t>
  </si>
  <si>
    <t>ML.118.2</t>
  </si>
  <si>
    <t xml:space="preserve">W.Shelly sst. Bed of 2-3m high shelly sst, smooth and friable, relict shells -brachs, bivalves, sand sized grains, well sorted (except for shells), dark gray colour, bioturbidation lines up to 10cm length, very common. </t>
  </si>
  <si>
    <t>ML.118.3</t>
  </si>
  <si>
    <t xml:space="preserve">W.sst, sandy matrix with lenses of shells - brachs, bivalves and gastropods. Lenses up to 20cm in length, bed is 40cm thick. </t>
  </si>
  <si>
    <t>ML.118.4</t>
  </si>
  <si>
    <t xml:space="preserve">W.Shelly sst unit, 4-5m thick, relict fragmented bivalves, brachs, sand sized grains, well sorted (except shells). Bioturbidation lines up to 10cm long, common. Dark grey coloured, smooth and friable, massive. </t>
  </si>
  <si>
    <t>ML.118.5</t>
  </si>
  <si>
    <t xml:space="preserve">W.sandy bed, 1m thick, sharp contact with underlying ML118.4, very soft and friable,  non indurated. White sandy mineral make up (same as in ML30 &amp; ML57.2). Cream coloured, densely packed but loose. </t>
  </si>
  <si>
    <t>ML.118.6</t>
  </si>
  <si>
    <t xml:space="preserve">W.sandy matrix with relict fragmented shells. Bed is about 4m thick. Moderately well sorted, dark grey colour, densely packed, calcareous, massive. </t>
  </si>
  <si>
    <t>ML.118.7</t>
  </si>
  <si>
    <t xml:space="preserve">Inland side of coastal cliff. </t>
  </si>
  <si>
    <t xml:space="preserve">Upper most coarse sandy mst in W units. Accessible on the inland side of coastal cliff. mst sized grains, occasional relict broken shell - up to 3mm, well sorted. </t>
  </si>
  <si>
    <t>Whakapunake Sandy mst</t>
  </si>
  <si>
    <t>ML.119</t>
  </si>
  <si>
    <t>Coastal exposed section  of Whakapunake Lst a mouth of Huruhurunui Stream</t>
  </si>
  <si>
    <t xml:space="preserve">Shells/fossils from the harder lst units that expand on to the exposed coastal platform. Insitu in hard units of Whakapunake. </t>
  </si>
  <si>
    <t>fossils</t>
  </si>
  <si>
    <t>ML.120.1</t>
  </si>
  <si>
    <t xml:space="preserve">Cliff face on back ridge, at back of Ahimanawa Stn. </t>
  </si>
  <si>
    <t xml:space="preserve">Lower unit of Opoiti Limestone. approx 1m thick (as seen from grass line), sandy, well sorted, rare relict fragments of shell, massive, brown - light cream coloured. </t>
  </si>
  <si>
    <t>ML.120.2</t>
  </si>
  <si>
    <t xml:space="preserve">O.Lst, sandy matrix, fragmented shells up to 4mm, , common siliciclasts, micro glauconite laminated, -  approx 2mm thick each, bed is 1m thick, sharp contact top and bottom. </t>
  </si>
  <si>
    <t>ML.120.3</t>
  </si>
  <si>
    <t xml:space="preserve">O.Lst, 1.5m thick unit of very shelly lst, 4mm fragmented shells aligned with strike &amp; dip, some siliciclasts. </t>
  </si>
  <si>
    <t>ML.120.4</t>
  </si>
  <si>
    <t xml:space="preserve">Soft' bed - up to 20cm thick, very much eroded inwards to leave protruding layers of the harder beds (ML120.5). Fine grained sandy matrix with rare relict shell fragments. </t>
  </si>
  <si>
    <t>ML.120.5</t>
  </si>
  <si>
    <t xml:space="preserve">Hard' bed - up to 15cm thick, very densely packed, relict shelly fragments, some siliciclasts, weathered. </t>
  </si>
  <si>
    <t>ML.120.6</t>
  </si>
  <si>
    <t xml:space="preserve">O.Lst unit - sandy lst facies, well sorted, fine sand sized grains, unit approx 1m thick, rare shells up to 3mm. </t>
  </si>
  <si>
    <t>ML.120.7</t>
  </si>
  <si>
    <t xml:space="preserve">O.Lst, 40-50cm of very shelly lst, fragmented fresh shells up to 4mm, aligned with strike and dip, iron weathering, rare siliciclasts. </t>
  </si>
  <si>
    <t>ML,120.8</t>
  </si>
  <si>
    <t xml:space="preserve">O.Lst unit, 1m bed of fine micro glauconite laminations, common fragmented shells-fresh, common siliciclasts, sharp contact top and bottom. </t>
  </si>
  <si>
    <t>ML.120.9</t>
  </si>
  <si>
    <t xml:space="preserve">O.Lst unit, 1-2m thick bed of fresh fragmented shells up to 4mm, some siliciclasts, cream coloured. </t>
  </si>
  <si>
    <t>ML.120.10</t>
  </si>
  <si>
    <t xml:space="preserve">O.Lst unit, 'Hard' bed - smaller at 10cm, very densely packed, shell fragments aligned with dip and strike, some siliciclasts. </t>
  </si>
  <si>
    <t>ML.120.11</t>
  </si>
  <si>
    <t xml:space="preserve">O.Lst unit, 'Soft' bed, approx 30cm, very sandy, with relict broken shells up to 4mm. </t>
  </si>
  <si>
    <t>ML.121</t>
  </si>
  <si>
    <t>Coastal cliffs of PMz</t>
  </si>
  <si>
    <t xml:space="preserve">Plio mst, fine grained, well sorted, blue grey coloured, occasional relict small fossils - up to 2mm, coastal platforms of mst show trace fossils up to 1m long and 2cm wide, Occasional 1m wide circular concretions insitu in cliff face, rare thin (10cm) beds of likely sandy material. Outcrop on coastal cliffs - up to 100m high. Likely above Opoiti Lst. </t>
  </si>
  <si>
    <t>Plio Mat</t>
  </si>
  <si>
    <t>ML.122</t>
  </si>
  <si>
    <t>Scrambly steep hillside covered in prickly shrubs.</t>
  </si>
  <si>
    <t>O.Lst, very sandy, rare relict shells up to 4mm, calcareous, outcrop up to 3m, massive and weathered</t>
  </si>
  <si>
    <t>ML.123.1</t>
  </si>
  <si>
    <t>Steep hillside - beside farm road to Peter Haynes house</t>
  </si>
  <si>
    <t xml:space="preserve">Plio mst, fine grained, well sorted, blue grey coloured, friable, massive, rare rare relict shell fragments up to 2mm. Sharp contact upwards into O.lst. </t>
  </si>
  <si>
    <t>ML.123.2</t>
  </si>
  <si>
    <t xml:space="preserve">O.Lst, bottom facies. Definite 1m brachiopod bed - all different orientations and mostly intact. Very very weathered, occasional pecton up to 6cm. Sandy matrix. </t>
  </si>
  <si>
    <t>ML.123.3</t>
  </si>
  <si>
    <t xml:space="preserve">O.Lst, gradational transition into higher sandy O.Lst. Sandy, some relict shells up to 4mm, calcareous, massive, well sorted sand sized matrix. </t>
  </si>
  <si>
    <t>ML.123.4</t>
  </si>
  <si>
    <t xml:space="preserve">O.Lst, higher zone of O.Lst. Sandy, common relict fossil shells up to 1cm, iron weathering, rare intact brachiopods up to 4cm. Cant say it is the upper facies as the Lst is cut off by topography. </t>
  </si>
  <si>
    <t>ML.124.1</t>
  </si>
  <si>
    <t>Otunua Stream cutting (Likely above Opoiti Limestone)</t>
  </si>
  <si>
    <t xml:space="preserve">Plio mst, fine grained sand, some relict shells up to 3mm - gastropods and bivalves, bioturbidation very very common with lengths up to 10cm and widths up to 1cm. Dark grey coloured, sharp contact into upper facies. </t>
  </si>
  <si>
    <t>Likely upper Whakapunake units</t>
  </si>
  <si>
    <t>ML.124.2</t>
  </si>
  <si>
    <t xml:space="preserve">Bed approx 10-15cm thick, white pumice abundant, laminations up to 2mm, white-orange coloured. Sharp contacts upper and lower. Contained  large 6cm, intact, iron weathered bivalve. It fell in the deep gorge river. Mum went swimming to get it ahha. Bivalve infilled with sandy matrix. </t>
  </si>
  <si>
    <t>ML.124.3</t>
  </si>
  <si>
    <t xml:space="preserve">mst, sandy, white single pumice clasts occasional, rare relict fossils up to 3mm (gastropods, bivalves), dark grey coloured. </t>
  </si>
  <si>
    <t>ML.125.1</t>
  </si>
  <si>
    <t xml:space="preserve">mst, mapped as PMz, fine grained, well sorted, rare relict shells up to 2mm. </t>
  </si>
  <si>
    <t>Plio mst (PMz)</t>
  </si>
  <si>
    <t>ML.125.2</t>
  </si>
  <si>
    <t xml:space="preserve">Concretion insitu within mst (ML.125.1), large concretions common up to 1.5m diameter, very indurated and hard, well sorted, fine grained, doesn’t fizz in acid. </t>
  </si>
  <si>
    <t>Plio concretion</t>
  </si>
  <si>
    <t>ML.126</t>
  </si>
  <si>
    <t>Tip of inland area just before Hekerangi Point</t>
  </si>
  <si>
    <t xml:space="preserve">Quat sands at topographical surface on wave cut platform. Orange - white coloured, laminations of approx 1-4mm, sandy, loose and non indurated, rounded grained, well sorted, non calcareous. Overlies PMz. </t>
  </si>
  <si>
    <t>ML.127</t>
  </si>
  <si>
    <t xml:space="preserve">PMz, fine grained, blue grey mst, well sorted, small (2cm) groups of sandy white minerals. Underlies O.Lst. Approx 100m outcrop. </t>
  </si>
  <si>
    <t>ML.128.1</t>
  </si>
  <si>
    <t>Small hill of tilting T.Lst, Kinikini Road, Cams Column</t>
  </si>
  <si>
    <t xml:space="preserve">T.Lst, shelly rich, fragmented fresh fossils (likely barnacles) up to 4mm, aligned with dip and strike, quite weathered, densely packed, bioclast supported, softish - case hardening on outside, vague planar bedding up to 1m thick, cream -light brown coloured, some siliciclasts, entire ML128's outcrop is approx 30m. </t>
  </si>
  <si>
    <t>ML.128.2</t>
  </si>
  <si>
    <t xml:space="preserve">T.Lst, shelly rich, fragmented fresh fossils (likely barnacles) up to 4mm, aligned with dip and strike, quite weathered, densely packed, bioclast supported, softish - case hardening on outside, vague planar bedding up to 1m thick, cream -light brown coloured, rare siliciclasts, entire ML128's outcrop is approx 30m. </t>
  </si>
  <si>
    <t>ML.128.3</t>
  </si>
  <si>
    <t>ML.128.4</t>
  </si>
  <si>
    <t>ML.128.5</t>
  </si>
  <si>
    <t>ML.128.6</t>
  </si>
  <si>
    <t xml:space="preserve">T.Lst, shelly rich, fragmented fresh fossils (likely barnacles) up to 4mm, aligned with dip and strike, quite weathered, densely packed, bioclast supported, softish - case hardening on outside, vague planar bedding up to 1m thick, cream -light brown coloured, common siliciclasts, entire ML128's outcrop is approx 30m. </t>
  </si>
  <si>
    <t>ML.129.1</t>
  </si>
  <si>
    <t xml:space="preserve">Hekerangi Point </t>
  </si>
  <si>
    <t xml:space="preserve">PMz mst, on saddle by Hekerangi Point, fine grained, well sorted, blue grey coloured. </t>
  </si>
  <si>
    <t>ML.129.2</t>
  </si>
  <si>
    <t xml:space="preserve">Hard indurated PMz, bed approx 1m high, weathered and jointed, fine grained, well sorted, densely packed, dark grey coloured, doesn’t fizz in acid - likely a concretionary bed. </t>
  </si>
  <si>
    <t>Plio concretionary bed</t>
  </si>
  <si>
    <t>ML.129.3</t>
  </si>
  <si>
    <t>PMz mst, approx 50cm thick, sharp contact top and bottom, fine grained, well sorted, dark grey colour, densely packed, friable and loose</t>
  </si>
  <si>
    <t xml:space="preserve">Plio mst </t>
  </si>
  <si>
    <t>ML.129.4</t>
  </si>
  <si>
    <t xml:space="preserve">O.Lst unit - very shelly lst, pectons up to 6cm-usually convex upwards orientation, abundant brachiopods up to 4cm, very sandy, quite weathered, unit is 1-1.5m thick. Has a single bed of occasional circular concretion up to 30cm width (ML.129.5). </t>
  </si>
  <si>
    <t>ML.129.5</t>
  </si>
  <si>
    <t xml:space="preserve">O.Lst unit - circular concretion bed, individual concretions up to 30cm in width, in a single layer, very fine grained, well sorted, very hard and indurated, doesn’t fizz in acid, highly iron weathered on outside of concretions. Also on outside of concretions are common burrows, depths to 3cm into centre, widths up to 5mm across, some infilled with shelly/sandy sediment. These burrows are from Pholad bivalves boring into sediment in shallow environment. </t>
  </si>
  <si>
    <t>ML.129.6</t>
  </si>
  <si>
    <t xml:space="preserve">O.Lst unit- very sandy shelly unit, abundant fragmented shelly matrix. </t>
  </si>
  <si>
    <t>ML.129.7</t>
  </si>
  <si>
    <t xml:space="preserve">O.Lst unit - 'Hard' bed approx 20cm thick, sandy, densely packed, fragmented brachiopods, indurated, light grey colour. </t>
  </si>
  <si>
    <t>ML.129.8</t>
  </si>
  <si>
    <t xml:space="preserve">O.Lst unit - 'Soft' bed up to approx 40cm thick, weathered, soft, fragmented shells up to 1cm, light brown colour. </t>
  </si>
  <si>
    <t>ML.129.9</t>
  </si>
  <si>
    <t xml:space="preserve">O.Lst unit - 'Hard' bed approx 20cm thick, hard and indurated, fresh fragmented shells up to 2cm, sandy, densely packed, weathered. </t>
  </si>
  <si>
    <t>ML.129.10</t>
  </si>
  <si>
    <t>O.Lst unit - bed of brachiopods up to 1-1.5m thick, massive, brachiopods in all different orientations, sandy, weathered, densely packed</t>
  </si>
  <si>
    <t>ML.129.11</t>
  </si>
  <si>
    <t xml:space="preserve">O.Lst unit - very sandy unit up to 2m thick, with central lineage of bivalve fossils. Fossils intact and insitu, up to 6cm diameter, iron weathered, no distinct orientation. Red - brown coloured, well sorted and sand sized matrix. Also small fragments of shells ups to 3mm. </t>
  </si>
  <si>
    <t>ML.130.1</t>
  </si>
  <si>
    <t>Mt Moumoukai Hillside - NW flank</t>
  </si>
  <si>
    <t>mst, friable, blue grey coloured, with sandy lenses up to 3cm diameter. Well sorted, fine grained matrix, underlies O.Lst. North West flank of Mt.Moumoukai</t>
  </si>
  <si>
    <t>ML.130.2</t>
  </si>
  <si>
    <t>O.Lst, sandy bed in lower facies of O.Lst. Moderately well sorted, small fragments of shells up to 5mm. Contact with underlying mst not seen - covered by 30m soil.</t>
  </si>
  <si>
    <t>ML.130.3</t>
  </si>
  <si>
    <t xml:space="preserve">O.Lst, brachiopod unit, up to 1m thick, brachs show no distinct orientation, every which way - up to 4cm diameter, intact. Sandy and micro shell matrix. </t>
  </si>
  <si>
    <t>ML.130.4</t>
  </si>
  <si>
    <t>O.Lst, sandy, iron weathered, crystalline micro shell matrix structure, no macro fossils, highly weathered</t>
  </si>
  <si>
    <t>ML.130.5</t>
  </si>
  <si>
    <t>ML.130.6</t>
  </si>
  <si>
    <t xml:space="preserve">O.Lst, sandy, weathered, moderately well sorted, case hardening on outside, crystalline shell matrix. </t>
  </si>
  <si>
    <t>ML.131.1</t>
  </si>
  <si>
    <t>Mt Moumoukai front hill</t>
  </si>
  <si>
    <t xml:space="preserve">mst underlying O.Lst. Contact gradual/sharp. Fine grained, well sorted, blue grey coloured, very friable and weathered. Circular weathering. Lower mst has no fossils, however, close to the above contact there are 6cm lenses of the above bivalves. </t>
  </si>
  <si>
    <t>ML.131.2</t>
  </si>
  <si>
    <t xml:space="preserve">early O.Lst, immediate relict 2cm diameter bivalve facies on contact. Samples of both fresh and weathered. Sandy matrix, densely packed, bivalves both fragmented and whole. </t>
  </si>
  <si>
    <t>ML.131.3</t>
  </si>
  <si>
    <t xml:space="preserve">O.Lst, sandy, highly weathered, some rip-up clasts of mst (up to 2mm), some bivalves, relict - up to 2cm. Vague bedded, massive. </t>
  </si>
  <si>
    <t>ML.131.4</t>
  </si>
  <si>
    <t xml:space="preserve">O.Lst, rare bivalves relict - up to 2cm, very sandy matrix, highly weathered, some rip-up clasts of mst (up to 2mm), Vague bedded, massive. </t>
  </si>
  <si>
    <t>ML.132.1</t>
  </si>
  <si>
    <t>Clonkeen Quarry</t>
  </si>
  <si>
    <t xml:space="preserve">T.Lst, 'Hard' beds approx up to 20cm, however very vague mottly bedding, very indurated, calcareous, densely packed, fragmented micro shell matrix, no siliciclasts, light cream coloured. </t>
  </si>
  <si>
    <t>ML.132.2</t>
  </si>
  <si>
    <t xml:space="preserve">T.Lst, 'Soft' beds approx up to 40cm, however very vague mottly bedding. Very indurated, calcareous, densely packed, fragmented micro shell matrix, some siliciclasts, light cream coloured. </t>
  </si>
  <si>
    <t>ML.133.1</t>
  </si>
  <si>
    <t>Tahaenui Quarry</t>
  </si>
  <si>
    <t xml:space="preserve">T.Lst 'Hard' beds-however very vague bedding, very shelly rich micro matrix, densely packed, fresh shells, no siliciclasts. </t>
  </si>
  <si>
    <t>ML.133.2</t>
  </si>
  <si>
    <t xml:space="preserve">T.Lst 'Hard' beds-however very vague bedding, very shelly rich micro matrix, densely packed, fresh shells, rare/some siliciclasts. Slightly weathered. </t>
  </si>
  <si>
    <t>ML.134.1</t>
  </si>
  <si>
    <t>Tahaenui Gorge Track</t>
  </si>
  <si>
    <t xml:space="preserve">mst, underlying T.Lst, east side of gorge, sharp contact with overlying T.Lst, friable, blue grey colour, well sorted, fine grained. </t>
  </si>
  <si>
    <t>ML.134.2</t>
  </si>
  <si>
    <t xml:space="preserve">T.Lst, pecton dominated  and common oysters - both up to 6cm. Indurated, hard, microshell matrix, fresh, very rare siliciclasts, weathered, bioclast supported, cream - light brown coloured, densely packed, calcareous, vague planar bedding, Sharp contact to mst above and below. Gorge approx 30m vertical thickness. </t>
  </si>
  <si>
    <t>ML.134.3</t>
  </si>
  <si>
    <t xml:space="preserve">T.Lst, rare pectons, Indurated, hard, microshell matrix, fresh, very rare siliciclasts, weathered, bioclast supported, cream - light brown coloured, densely packed, calcareous, vague planar bedding, Sharp contact to mst above and below. Gorge approx 30m vertical thickness. </t>
  </si>
  <si>
    <t>ML.134.4</t>
  </si>
  <si>
    <t xml:space="preserve">T.Lst, pecton dominated - up to 6cm,  Indurated, hard, microshell matrix, fresh, rare siliciclasts, weathered, bioclast supported, cream - light brown coloured, densely packed, calcareous, vague planar bedding, Sharp contact to mst above and below. Gorge approx 30m vertical thickness. </t>
  </si>
  <si>
    <t>ML.134.5</t>
  </si>
  <si>
    <t xml:space="preserve">T.Lst, pecton dominated - up to 5/6cm,  Indurated, hard, microshell matrix, fresh, very rare siliciclasts, weathered, bioclast supported, cream - light brown coloured, densely packed, calcareous, vague planar bedding, Sharp contact to mst above and below. Gorge approx 30m vertical thickness. </t>
  </si>
  <si>
    <t>ML.134.6</t>
  </si>
  <si>
    <t xml:space="preserve">T.Lst, no pectons,  Indurated, hard, microshell matrix, fresh, very rare siliciclasts, weathered, bioclast supported, cream - light brown coloured, densely packed, calcareous, vague planar bedding, Sharp contact to mst above and below. Gorge approx 30m vertical thickness. </t>
  </si>
  <si>
    <t>ML.134.7</t>
  </si>
  <si>
    <t>ML.134.8</t>
  </si>
  <si>
    <t xml:space="preserve">T.Lst, pecton dominated - up to 5/6cm, brachiopods abundant - no distinct orientation. Indurated, hard, microshell matrix, fresh, very rare siliciclasts, weathered, bioclast supported, cream - light brown coloured, densely packed, calcareous, vague planar bedding, Sharp contact to mst above and below. Gorge approx 30m vertical thickness. </t>
  </si>
  <si>
    <t>ML.134.9</t>
  </si>
  <si>
    <t xml:space="preserve">T.Lst, pecton dominated - up to 6cm,  Indurated, hard, microshell matrix, fresh, very rare siliciclasts, weathered, bioclast supported, cream - light brown coloured, densely packed, calcareous, vague planar bedding, Sharp contact to mst above and below. Gorge approx 30m vertical thickness. </t>
  </si>
  <si>
    <t>ML.134.10</t>
  </si>
  <si>
    <t xml:space="preserve">Overlying mst, friable, fine grained, blur grey coloured, well sorted, rare shells up to 2mm - relict. Outcrops in both east and west sides of gorge. </t>
  </si>
  <si>
    <t>CQC4-14.3</t>
  </si>
  <si>
    <t>Quality Road Services, Wairoa.</t>
  </si>
  <si>
    <t>Drillcore</t>
  </si>
  <si>
    <t>Clonkeen Quarry Core 4</t>
  </si>
  <si>
    <t>Core</t>
  </si>
  <si>
    <t>Quality Road Services, Wairoa</t>
  </si>
  <si>
    <t>Air Photo</t>
  </si>
  <si>
    <t>Clonkeen Quarry area</t>
  </si>
  <si>
    <t>Yellow to cream coloured limestone, pectons and brachiopods fragments, moderately indurated, rare siliciclasts</t>
  </si>
  <si>
    <t>core plug</t>
  </si>
  <si>
    <t>CQC4-21.1</t>
  </si>
  <si>
    <t>CQC4-36.9</t>
  </si>
  <si>
    <t>CQC6-13.0</t>
  </si>
  <si>
    <t>Clonkeen Quarry Core 6</t>
  </si>
  <si>
    <t>CQC6-21.0</t>
  </si>
  <si>
    <t>CQC6-35.1</t>
  </si>
  <si>
    <t>Fossil 1</t>
  </si>
  <si>
    <t>Month</t>
  </si>
  <si>
    <t>Tahaenui Quarry area</t>
  </si>
  <si>
    <r>
      <t>Sample 1.</t>
    </r>
    <r>
      <rPr>
        <sz val="11"/>
        <color rgb="FF000000"/>
        <rFont val="Arial"/>
        <family val="2"/>
      </rPr>
      <t xml:space="preserve"> Brachiopoda, pretty certainly </t>
    </r>
    <r>
      <rPr>
        <i/>
        <sz val="11"/>
        <color rgb="FF000000"/>
        <rFont val="Arial"/>
        <family val="2"/>
      </rPr>
      <t>Neothyris</t>
    </r>
    <r>
      <rPr>
        <sz val="11"/>
        <color rgb="FF000000"/>
        <rFont val="Arial"/>
        <family val="2"/>
      </rPr>
      <t xml:space="preserve"> cf. </t>
    </r>
    <r>
      <rPr>
        <i/>
        <sz val="11"/>
        <color rgb="FF000000"/>
        <rFont val="Arial"/>
        <family val="2"/>
      </rPr>
      <t>obtusa</t>
    </r>
    <r>
      <rPr>
        <sz val="11"/>
        <color rgb="FF000000"/>
        <rFont val="Arial"/>
        <family val="2"/>
      </rPr>
      <t xml:space="preserve"> or </t>
    </r>
    <r>
      <rPr>
        <i/>
        <sz val="11"/>
        <color rgb="FF000000"/>
        <rFont val="Arial"/>
        <family val="2"/>
      </rPr>
      <t>N. campbellica elongata</t>
    </r>
    <r>
      <rPr>
        <sz val="11"/>
        <color rgb="FF000000"/>
        <rFont val="Arial"/>
        <family val="2"/>
      </rPr>
      <t xml:space="preserve"> </t>
    </r>
  </si>
  <si>
    <t>Fossil 2</t>
  </si>
  <si>
    <r>
      <t>Sample 2</t>
    </r>
    <r>
      <rPr>
        <sz val="11"/>
        <color rgb="FF000000"/>
        <rFont val="Arial"/>
        <family val="2"/>
      </rPr>
      <t xml:space="preserve">. Ostreidae. To judge from the relatively small size, thinness, and lack of any colour in the muscle scar, this is </t>
    </r>
    <r>
      <rPr>
        <i/>
        <sz val="11"/>
        <color rgb="FF000000"/>
        <rFont val="Arial"/>
        <family val="2"/>
      </rPr>
      <t>Ostrea chilensis</t>
    </r>
    <r>
      <rPr>
        <sz val="11"/>
        <color rgb="FF000000"/>
        <rFont val="Arial"/>
        <family val="2"/>
      </rPr>
      <t xml:space="preserve"> rather than </t>
    </r>
    <r>
      <rPr>
        <i/>
        <sz val="11"/>
        <color rgb="FF000000"/>
        <rFont val="Arial"/>
        <family val="2"/>
      </rPr>
      <t>Crassostrea ingens</t>
    </r>
  </si>
  <si>
    <t>Fossil 3</t>
  </si>
  <si>
    <r>
      <t xml:space="preserve">Sample 3. </t>
    </r>
    <r>
      <rPr>
        <sz val="11"/>
        <color rgb="FF000000"/>
        <rFont val="Arial"/>
        <family val="2"/>
      </rPr>
      <t xml:space="preserve">Pectinidae – </t>
    </r>
    <r>
      <rPr>
        <i/>
        <sz val="11"/>
        <color rgb="FF000000"/>
        <rFont val="Arial"/>
        <family val="2"/>
      </rPr>
      <t>Phialopecten marwicki.</t>
    </r>
    <r>
      <rPr>
        <sz val="11"/>
        <color rgb="FF000000"/>
        <rFont val="Arial"/>
        <family val="2"/>
      </rPr>
      <t xml:space="preserve"> The three riblets on the surface of each main costa are diagnostic. </t>
    </r>
  </si>
  <si>
    <t>Fossil 4</t>
  </si>
  <si>
    <r>
      <t>Sample 4.</t>
    </r>
    <r>
      <rPr>
        <sz val="11"/>
        <color rgb="FF000000"/>
        <rFont val="Arial"/>
        <family val="2"/>
      </rPr>
      <t xml:space="preserve"> Ostreidae – </t>
    </r>
    <r>
      <rPr>
        <i/>
        <sz val="11"/>
        <color rgb="FF000000"/>
        <rFont val="Arial"/>
        <family val="2"/>
      </rPr>
      <t>Crassostrea ingens</t>
    </r>
    <r>
      <rPr>
        <sz val="11"/>
        <color rgb="FF000000"/>
        <rFont val="Arial"/>
        <family val="2"/>
      </rPr>
      <t>, to judge from the larger size, thicker shell than sample 2 and in particular, the coloured (purplish red) adductor muscle scar</t>
    </r>
  </si>
  <si>
    <t>Fossil 7</t>
  </si>
  <si>
    <t>Coastal section</t>
  </si>
  <si>
    <r>
      <t>Sample 7</t>
    </r>
    <r>
      <rPr>
        <sz val="11"/>
        <color rgb="FF000000"/>
        <rFont val="Arial"/>
        <family val="2"/>
      </rPr>
      <t xml:space="preserve">. Pectinidae, </t>
    </r>
    <r>
      <rPr>
        <i/>
        <sz val="11"/>
        <color rgb="FF000000"/>
        <rFont val="Arial"/>
        <family val="2"/>
      </rPr>
      <t>Mesopeplum waikohuense</t>
    </r>
    <r>
      <rPr>
        <sz val="11"/>
        <color rgb="FF000000"/>
        <rFont val="Arial"/>
        <family val="2"/>
      </rPr>
      <t xml:space="preserve"> (Marwick).</t>
    </r>
  </si>
  <si>
    <t>Fossil 11</t>
  </si>
  <si>
    <t>Coastal point</t>
  </si>
  <si>
    <r>
      <t>Sample 11.</t>
    </r>
    <r>
      <rPr>
        <sz val="11"/>
        <color rgb="FF000000"/>
        <rFont val="Arial"/>
        <family val="2"/>
      </rPr>
      <t xml:space="preserve"> Glycymerididae; </t>
    </r>
    <r>
      <rPr>
        <i/>
        <sz val="11"/>
        <color rgb="FF000000"/>
        <rFont val="Arial"/>
        <family val="2"/>
      </rPr>
      <t>Glycymeris mahiana</t>
    </r>
    <r>
      <rPr>
        <sz val="11"/>
        <color rgb="FF000000"/>
        <rFont val="Arial"/>
        <family val="2"/>
      </rPr>
      <t xml:space="preserve"> Marwick.</t>
    </r>
  </si>
  <si>
    <t>Collector</t>
  </si>
  <si>
    <t>In Situ?</t>
  </si>
  <si>
    <t>Drillcore Name</t>
  </si>
  <si>
    <t>Sample Type</t>
  </si>
  <si>
    <t>Sample Depth</t>
  </si>
  <si>
    <t>Location method</t>
  </si>
  <si>
    <t>Grid reference (along)</t>
  </si>
  <si>
    <t>Grid reference (up)</t>
  </si>
  <si>
    <t>Elevation (m)</t>
  </si>
  <si>
    <t>Age (min)</t>
  </si>
  <si>
    <t>Age (max)</t>
  </si>
  <si>
    <t>Rock type</t>
  </si>
  <si>
    <t>Sample type</t>
  </si>
  <si>
    <t>Area</t>
  </si>
  <si>
    <t>Dip</t>
  </si>
  <si>
    <t>Dip direction</t>
  </si>
  <si>
    <t>Date rounding</t>
  </si>
</sst>
</file>

<file path=xl/styles.xml><?xml version="1.0" encoding="utf-8"?>
<styleSheet xmlns="http://schemas.openxmlformats.org/spreadsheetml/2006/main">
  <numFmts count="3">
    <numFmt numFmtId="164" formatCode="00"/>
    <numFmt numFmtId="165" formatCode="0000"/>
    <numFmt numFmtId="166" formatCode="000"/>
  </numFmts>
  <fonts count="13">
    <font>
      <sz val="11"/>
      <color theme="1"/>
      <name val="Calibri"/>
      <family val="2"/>
      <scheme val="minor"/>
    </font>
    <font>
      <sz val="12"/>
      <name val="Courier"/>
      <family val="3"/>
    </font>
    <font>
      <sz val="10"/>
      <color rgb="FF000000"/>
      <name val="Arial"/>
      <family val="2"/>
    </font>
    <font>
      <sz val="10"/>
      <color indexed="8"/>
      <name val="MS Sans Serif"/>
      <family val="2"/>
    </font>
    <font>
      <b/>
      <sz val="10"/>
      <color rgb="FF000000"/>
      <name val="Arial"/>
      <family val="2"/>
    </font>
    <font>
      <b/>
      <sz val="11"/>
      <color rgb="FF000000"/>
      <name val="Arial"/>
      <family val="2"/>
    </font>
    <font>
      <sz val="11"/>
      <color rgb="FF000000"/>
      <name val="Arial"/>
      <family val="2"/>
    </font>
    <font>
      <i/>
      <sz val="11"/>
      <color rgb="FF000000"/>
      <name val="Arial"/>
      <family val="2"/>
    </font>
    <font>
      <sz val="10"/>
      <color indexed="8"/>
      <name val="Arial"/>
      <family val="2"/>
    </font>
    <font>
      <sz val="10"/>
      <name val="Arial"/>
      <family val="2"/>
    </font>
    <font>
      <sz val="12"/>
      <color indexed="8"/>
      <name val="Arial"/>
      <family val="2"/>
    </font>
    <font>
      <b/>
      <sz val="10"/>
      <name val="Arial"/>
      <family val="2"/>
    </font>
    <font>
      <sz val="11"/>
      <name val="Calibri"/>
      <family val="2"/>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applyNumberFormat="0"/>
    <xf numFmtId="0" fontId="3" fillId="0" borderId="0"/>
  </cellStyleXfs>
  <cellXfs count="30">
    <xf numFmtId="0" fontId="0" fillId="0" borderId="0" xfId="0"/>
    <xf numFmtId="0" fontId="2" fillId="0" borderId="0" xfId="1" applyFont="1" applyFill="1" applyBorder="1" applyAlignment="1" applyProtection="1">
      <alignment horizontal="left"/>
      <protection locked="0"/>
    </xf>
    <xf numFmtId="1" fontId="2" fillId="0" borderId="0" xfId="2" applyNumberFormat="1" applyFont="1" applyFill="1" applyBorder="1" applyAlignment="1" applyProtection="1">
      <alignment horizontal="right"/>
      <protection locked="0"/>
    </xf>
    <xf numFmtId="1" fontId="4" fillId="0" borderId="0" xfId="2" applyNumberFormat="1" applyFont="1" applyFill="1" applyBorder="1" applyAlignment="1" applyProtection="1">
      <alignment horizontal="right"/>
      <protection locked="0"/>
    </xf>
    <xf numFmtId="0" fontId="2" fillId="0" borderId="0" xfId="2" applyFont="1" applyFill="1" applyBorder="1" applyAlignment="1" applyProtection="1">
      <alignment horizontal="left"/>
      <protection locked="0"/>
    </xf>
    <xf numFmtId="14" fontId="2" fillId="0" borderId="0" xfId="2" applyNumberFormat="1" applyFont="1" applyFill="1" applyBorder="1" applyAlignment="1" applyProtection="1">
      <alignment horizontal="left"/>
      <protection locked="0"/>
    </xf>
    <xf numFmtId="0" fontId="2" fillId="0" borderId="0" xfId="1" applyFont="1" applyFill="1" applyAlignment="1" applyProtection="1">
      <alignment horizontal="left"/>
      <protection locked="0"/>
    </xf>
    <xf numFmtId="0" fontId="4" fillId="0" borderId="0" xfId="1" applyFont="1" applyAlignment="1" applyProtection="1">
      <alignment horizontal="right"/>
      <protection locked="0"/>
    </xf>
    <xf numFmtId="0" fontId="2" fillId="0" borderId="0" xfId="1" applyFont="1" applyAlignment="1" applyProtection="1">
      <alignment horizontal="left"/>
      <protection locked="0"/>
    </xf>
    <xf numFmtId="0" fontId="2" fillId="0" borderId="0" xfId="1" applyFont="1" applyAlignment="1" applyProtection="1">
      <alignment horizontal="right"/>
      <protection locked="0"/>
    </xf>
    <xf numFmtId="0" fontId="5" fillId="0" borderId="0" xfId="0" applyFont="1"/>
    <xf numFmtId="0" fontId="8" fillId="0" borderId="0" xfId="1" quotePrefix="1" applyFont="1" applyFill="1" applyBorder="1" applyAlignment="1" applyProtection="1">
      <alignment horizontal="left"/>
      <protection locked="0"/>
    </xf>
    <xf numFmtId="1" fontId="8" fillId="0" borderId="0" xfId="2" quotePrefix="1" applyNumberFormat="1" applyFont="1" applyFill="1" applyBorder="1" applyAlignment="1" applyProtection="1">
      <alignment horizontal="right"/>
      <protection locked="0"/>
    </xf>
    <xf numFmtId="0" fontId="8" fillId="0" borderId="0" xfId="2" applyFont="1" applyFill="1" applyBorder="1" applyAlignment="1" applyProtection="1">
      <alignment horizontal="left"/>
      <protection locked="0"/>
    </xf>
    <xf numFmtId="14" fontId="8" fillId="0" borderId="0" xfId="2" applyNumberFormat="1" applyFont="1" applyFill="1" applyBorder="1" applyAlignment="1" applyProtection="1">
      <alignment horizontal="left"/>
      <protection locked="0"/>
    </xf>
    <xf numFmtId="0" fontId="9" fillId="0" borderId="0" xfId="2" applyFont="1" applyFill="1" applyBorder="1" applyAlignment="1" applyProtection="1">
      <alignment horizontal="left"/>
      <protection locked="0"/>
    </xf>
    <xf numFmtId="0" fontId="10" fillId="0" borderId="0" xfId="1" quotePrefix="1" applyFont="1" applyAlignment="1" applyProtection="1">
      <alignment horizontal="left"/>
      <protection locked="0"/>
    </xf>
    <xf numFmtId="1" fontId="10" fillId="0" borderId="0" xfId="1" quotePrefix="1" applyNumberFormat="1" applyFont="1" applyAlignment="1" applyProtection="1">
      <alignment horizontal="right"/>
      <protection locked="0"/>
    </xf>
    <xf numFmtId="0" fontId="10" fillId="0" borderId="0" xfId="1" applyFont="1" applyAlignment="1" applyProtection="1">
      <alignment horizontal="left"/>
      <protection locked="0"/>
    </xf>
    <xf numFmtId="164" fontId="10" fillId="0" borderId="0" xfId="1" applyNumberFormat="1" applyFont="1" applyAlignment="1" applyProtection="1">
      <alignment horizontal="right"/>
      <protection locked="0"/>
    </xf>
    <xf numFmtId="1" fontId="10" fillId="0" borderId="0" xfId="1" applyNumberFormat="1" applyFont="1" applyAlignment="1" applyProtection="1">
      <alignment horizontal="right"/>
      <protection locked="0"/>
    </xf>
    <xf numFmtId="165" fontId="10" fillId="0" borderId="0" xfId="1" applyNumberFormat="1" applyFont="1" applyAlignment="1" applyProtection="1">
      <alignment horizontal="right"/>
      <protection locked="0"/>
    </xf>
    <xf numFmtId="0" fontId="10" fillId="0" borderId="0" xfId="1" applyFont="1" applyAlignment="1" applyProtection="1">
      <protection locked="0"/>
    </xf>
    <xf numFmtId="166" fontId="10" fillId="0" borderId="0" xfId="1" applyNumberFormat="1" applyFont="1" applyAlignment="1" applyProtection="1">
      <alignment horizontal="left"/>
      <protection locked="0"/>
    </xf>
    <xf numFmtId="1" fontId="11" fillId="2" borderId="1" xfId="1" applyNumberFormat="1" applyFont="1" applyFill="1" applyBorder="1" applyAlignment="1" applyProtection="1">
      <alignment horizontal="center" vertical="top" wrapText="1"/>
    </xf>
    <xf numFmtId="0" fontId="11" fillId="2" borderId="1" xfId="1" applyFont="1" applyFill="1" applyBorder="1" applyAlignment="1" applyProtection="1">
      <alignment horizontal="center" vertical="top" wrapText="1"/>
    </xf>
    <xf numFmtId="164" fontId="11" fillId="2" borderId="1" xfId="1" applyNumberFormat="1" applyFont="1" applyFill="1" applyBorder="1" applyAlignment="1" applyProtection="1">
      <alignment horizontal="center" vertical="top" wrapText="1"/>
    </xf>
    <xf numFmtId="165" fontId="11" fillId="2" borderId="1" xfId="1" applyNumberFormat="1" applyFont="1" applyFill="1" applyBorder="1" applyAlignment="1" applyProtection="1">
      <alignment horizontal="center" vertical="top" wrapText="1"/>
    </xf>
    <xf numFmtId="166" fontId="11" fillId="2" borderId="1" xfId="1" applyNumberFormat="1" applyFont="1" applyFill="1" applyBorder="1" applyAlignment="1" applyProtection="1">
      <alignment horizontal="center" vertical="top" wrapText="1"/>
    </xf>
    <xf numFmtId="0" fontId="12" fillId="0" borderId="0" xfId="0" applyFont="1" applyFill="1" applyBorder="1"/>
  </cellXfs>
  <cellStyles count="3">
    <cellStyle name="Normal" xfId="0" builtinId="0"/>
    <cellStyle name="Normal_PET Database - Data Entry" xfId="2"/>
    <cellStyle name="Normal_PET Master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TLAB%20samples%20new%20version.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ben/Desktop/bishop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ET data sheet"/>
      <sheetName val="PET help"/>
      <sheetName val="LAB data sheet"/>
      <sheetName val="LAB help"/>
      <sheetName val="Lists"/>
    </sheetNames>
    <sheetDataSet>
      <sheetData sheetId="0"/>
      <sheetData sheetId="1"/>
      <sheetData sheetId="2"/>
      <sheetData sheetId="3"/>
      <sheetData sheetId="4">
        <row r="5">
          <cell r="A5" t="str">
            <v>GNS P (P)</v>
          </cell>
          <cell r="B5" t="str">
            <v>A Lemmon &amp; Co.</v>
          </cell>
          <cell r="C5" t="str">
            <v>Surface</v>
          </cell>
          <cell r="D5" t="str">
            <v>A1</v>
          </cell>
          <cell r="E5" t="str">
            <v>AM-1</v>
          </cell>
          <cell r="F5" t="str">
            <v>AGSO147-1</v>
          </cell>
          <cell r="G5" t="str">
            <v>Core</v>
          </cell>
          <cell r="H5" t="str">
            <v>New Zealand</v>
          </cell>
          <cell r="I5" t="str">
            <v>Auckland Island Transverse Mercator</v>
          </cell>
          <cell r="K5" t="str">
            <v>Surveyed</v>
          </cell>
          <cell r="M5" t="str">
            <v>#5.0 R 8/2#</v>
          </cell>
          <cell r="N5" t="str">
            <v>Quaternary</v>
          </cell>
          <cell r="O5" t="str">
            <v>rhyolitic</v>
          </cell>
          <cell r="P5" t="str">
            <v>coarse precrush</v>
          </cell>
        </row>
        <row r="6">
          <cell r="A6" t="str">
            <v>ANU (GA)</v>
          </cell>
          <cell r="B6" t="str">
            <v>AGSO147</v>
          </cell>
          <cell r="C6" t="str">
            <v>Drillcore</v>
          </cell>
          <cell r="D6" t="str">
            <v>AW1</v>
          </cell>
          <cell r="E6" t="str">
            <v>AM2-8</v>
          </cell>
          <cell r="F6" t="str">
            <v>AGSO147-12</v>
          </cell>
          <cell r="G6" t="str">
            <v>SWC</v>
          </cell>
          <cell r="H6" t="str">
            <v>Afghanistan</v>
          </cell>
          <cell r="I6" t="str">
            <v>Campbell Island Transverse Mercator</v>
          </cell>
          <cell r="K6" t="str">
            <v>GPS - Differential</v>
          </cell>
          <cell r="M6" t="str">
            <v>#5.0 R 7/4#</v>
          </cell>
          <cell r="N6" t="str">
            <v>Pliocene</v>
          </cell>
          <cell r="O6" t="str">
            <v>peralkaline</v>
          </cell>
          <cell r="P6" t="str">
            <v>core plug</v>
          </cell>
        </row>
        <row r="7">
          <cell r="A7" t="str">
            <v>Auckland University (AU)</v>
          </cell>
          <cell r="B7" t="str">
            <v>ANZPAC Petroleum</v>
          </cell>
          <cell r="C7" t="str">
            <v>Dredge</v>
          </cell>
          <cell r="D7" t="str">
            <v>AW2</v>
          </cell>
          <cell r="E7" t="str">
            <v>Ahaura-2</v>
          </cell>
          <cell r="F7" t="str">
            <v>AGSO147-2</v>
          </cell>
          <cell r="G7" t="str">
            <v>Cuttings</v>
          </cell>
          <cell r="H7" t="str">
            <v>Albania</v>
          </cell>
          <cell r="I7" t="str">
            <v>Chatham Island Grid</v>
          </cell>
          <cell r="K7" t="str">
            <v>GPS - Field</v>
          </cell>
          <cell r="M7" t="str">
            <v>#5.0 R 6/2#</v>
          </cell>
          <cell r="N7" t="str">
            <v>Miocene</v>
          </cell>
          <cell r="O7" t="str">
            <v>trachytic</v>
          </cell>
          <cell r="P7" t="str">
            <v>display</v>
          </cell>
        </row>
        <row r="8">
          <cell r="A8" t="str">
            <v>Canterbury Univ Mineral (UCMin)</v>
          </cell>
          <cell r="B8" t="str">
            <v>Adachi, M.</v>
          </cell>
          <cell r="D8" t="str">
            <v>AW3</v>
          </cell>
          <cell r="E8" t="str">
            <v>Amax-10</v>
          </cell>
          <cell r="F8" t="str">
            <v>AGSO147-27</v>
          </cell>
          <cell r="H8" t="str">
            <v>Algeria</v>
          </cell>
          <cell r="I8" t="str">
            <v>Lat/Long Chatham Island Datum</v>
          </cell>
          <cell r="K8" t="str">
            <v>Map - &lt;=1:25,000 scale</v>
          </cell>
          <cell r="M8" t="str">
            <v>#5.0 R 6/6#</v>
          </cell>
          <cell r="N8" t="str">
            <v>Oligocene</v>
          </cell>
          <cell r="O8" t="str">
            <v>andesitic</v>
          </cell>
          <cell r="P8" t="str">
            <v>extra</v>
          </cell>
        </row>
        <row r="9">
          <cell r="A9" t="str">
            <v>Canterbury University (UC)</v>
          </cell>
          <cell r="B9" t="str">
            <v>Adams, C.J.</v>
          </cell>
          <cell r="D9" t="str">
            <v>Access Road</v>
          </cell>
          <cell r="E9" t="str">
            <v>Amax-11</v>
          </cell>
          <cell r="F9" t="str">
            <v>AGSO147-32</v>
          </cell>
          <cell r="H9" t="str">
            <v>American Samoa</v>
          </cell>
          <cell r="I9" t="str">
            <v>Lat/Long NZGD2000</v>
          </cell>
          <cell r="K9" t="str">
            <v>Air Photo</v>
          </cell>
          <cell r="M9" t="str">
            <v>#5.0 R 5/4#</v>
          </cell>
          <cell r="N9" t="str">
            <v>Eocene</v>
          </cell>
          <cell r="O9" t="str">
            <v>basaltic</v>
          </cell>
          <cell r="P9" t="str">
            <v>grain mount</v>
          </cell>
        </row>
        <row r="10">
          <cell r="A10" t="str">
            <v>DEVORA (DEV)</v>
          </cell>
          <cell r="B10" t="str">
            <v>Adams, D.</v>
          </cell>
          <cell r="D10" t="str">
            <v>Ahaura-2</v>
          </cell>
          <cell r="E10" t="str">
            <v>Amax-9</v>
          </cell>
          <cell r="F10" t="str">
            <v>AGSO147-34</v>
          </cell>
          <cell r="H10" t="str">
            <v>Andorra</v>
          </cell>
          <cell r="I10" t="str">
            <v>Lat/Long NZGD49</v>
          </cell>
          <cell r="K10" t="str">
            <v>Map - 1:50,000 scale</v>
          </cell>
          <cell r="M10" t="str">
            <v>#5.0 R 4/2#</v>
          </cell>
          <cell r="N10" t="str">
            <v>Paleocene</v>
          </cell>
          <cell r="O10" t="str">
            <v>basanitic</v>
          </cell>
          <cell r="P10" t="str">
            <v>hand specimen</v>
          </cell>
        </row>
        <row r="11">
          <cell r="A11" t="str">
            <v>GNS Core</v>
          </cell>
          <cell r="B11" t="str">
            <v>Adams, J.</v>
          </cell>
          <cell r="D11" t="str">
            <v>Ahuroa South B-1</v>
          </cell>
          <cell r="E11" t="str">
            <v>Amoco-NDH-1</v>
          </cell>
          <cell r="F11" t="str">
            <v>AGSO147-35</v>
          </cell>
          <cell r="H11" t="str">
            <v>Angola</v>
          </cell>
          <cell r="I11" t="str">
            <v>Lat/Long WGS84</v>
          </cell>
          <cell r="K11" t="str">
            <v>Map - 1:100,000 scale</v>
          </cell>
          <cell r="M11" t="str">
            <v>#5.0 R 4/6#</v>
          </cell>
          <cell r="N11" t="str">
            <v>Cretaceous</v>
          </cell>
          <cell r="O11" t="str">
            <v>pyroclastic rock</v>
          </cell>
          <cell r="P11" t="str">
            <v>lost</v>
          </cell>
        </row>
        <row r="12">
          <cell r="A12" t="str">
            <v>GNS Dredge</v>
          </cell>
          <cell r="B12" t="str">
            <v>Adams, J.E.</v>
          </cell>
          <cell r="D12" t="str">
            <v>Ahuroa South B-1 ST-1</v>
          </cell>
          <cell r="E12" t="str">
            <v>Amoco-NDH-2</v>
          </cell>
          <cell r="F12" t="str">
            <v>AGSO147-37</v>
          </cell>
          <cell r="H12" t="str">
            <v>Anguilla</v>
          </cell>
          <cell r="I12" t="str">
            <v>New Caledonia Transverse Mercator</v>
          </cell>
          <cell r="K12" t="str">
            <v>Map - &gt;=1:250,000 scale</v>
          </cell>
          <cell r="M12" t="str">
            <v>#5.0 R 3/4#</v>
          </cell>
          <cell r="N12" t="str">
            <v>Jurassic</v>
          </cell>
          <cell r="O12" t="str">
            <v>lava flow</v>
          </cell>
          <cell r="P12" t="str">
            <v>mineral separate</v>
          </cell>
        </row>
        <row r="13">
          <cell r="A13" t="str">
            <v>Geophysics Div (GD)</v>
          </cell>
          <cell r="B13" t="str">
            <v>Adamson, J.A.</v>
          </cell>
          <cell r="D13" t="str">
            <v>Ahuroa-1</v>
          </cell>
          <cell r="E13" t="str">
            <v>Andrews-1</v>
          </cell>
          <cell r="F13" t="str">
            <v>AGSO147-38</v>
          </cell>
          <cell r="H13" t="str">
            <v>Antarctica</v>
          </cell>
          <cell r="I13" t="str">
            <v>New Zealand Map Grid</v>
          </cell>
          <cell r="K13" t="str">
            <v>Map - scale not specified</v>
          </cell>
          <cell r="M13" t="str">
            <v>#5.0 R 2/2#</v>
          </cell>
          <cell r="N13" t="str">
            <v>Triassic</v>
          </cell>
          <cell r="O13" t="str">
            <v>lamprophyric</v>
          </cell>
          <cell r="P13" t="str">
            <v>normal thin section</v>
          </cell>
        </row>
        <row r="14">
          <cell r="A14" t="str">
            <v>INS R (R)</v>
          </cell>
          <cell r="B14" t="str">
            <v>Adamson, J.K.</v>
          </cell>
          <cell r="D14" t="str">
            <v>Ahuroa-1A</v>
          </cell>
          <cell r="E14" t="str">
            <v>Aratiatia-22</v>
          </cell>
          <cell r="F14" t="str">
            <v>AGSO147-4</v>
          </cell>
          <cell r="H14" t="str">
            <v>Antigua &amp; Barbuda</v>
          </cell>
          <cell r="I14" t="str">
            <v>New Zealand Transverse Mercator</v>
          </cell>
          <cell r="K14" t="str">
            <v>Verbal description</v>
          </cell>
          <cell r="M14" t="str">
            <v>#5.0 R 2/6#</v>
          </cell>
          <cell r="N14" t="str">
            <v>Permian</v>
          </cell>
          <cell r="O14" t="str">
            <v>hypabyssal: acid</v>
          </cell>
          <cell r="P14" t="str">
            <v>oriented hand specimen</v>
          </cell>
        </row>
        <row r="15">
          <cell r="A15" t="str">
            <v>Massey University (MU)</v>
          </cell>
          <cell r="B15" t="str">
            <v>Adamson, R.G.</v>
          </cell>
          <cell r="D15" t="str">
            <v>Ahuroa-2</v>
          </cell>
          <cell r="E15" t="str">
            <v>Aratiatia-30</v>
          </cell>
          <cell r="F15" t="str">
            <v>AGSO147-42</v>
          </cell>
          <cell r="H15" t="str">
            <v>Argentina</v>
          </cell>
          <cell r="I15" t="str">
            <v>NZ Yard North Island</v>
          </cell>
          <cell r="K15" t="str">
            <v>Location name</v>
          </cell>
          <cell r="M15" t="str">
            <v>#5.0 G 7/2#</v>
          </cell>
          <cell r="N15" t="str">
            <v>Carboniferous</v>
          </cell>
          <cell r="O15" t="str">
            <v>hypabyssal: basic</v>
          </cell>
          <cell r="P15" t="str">
            <v>polished fluid inclusion slice</v>
          </cell>
        </row>
        <row r="16">
          <cell r="A16" t="str">
            <v>NZGS Sed Lab (SL)</v>
          </cell>
          <cell r="B16" t="str">
            <v>Adkin, L.G.</v>
          </cell>
          <cell r="D16" t="str">
            <v>Ahuroa-2A</v>
          </cell>
          <cell r="E16" t="str">
            <v>Aratiatia-41</v>
          </cell>
          <cell r="F16" t="str">
            <v>AGSO147-43</v>
          </cell>
          <cell r="H16" t="str">
            <v>Armenia</v>
          </cell>
          <cell r="I16" t="str">
            <v>NZ Yard South Island</v>
          </cell>
          <cell r="K16" t="str">
            <v>Map sheet known only</v>
          </cell>
          <cell r="M16" t="str">
            <v>#5.0 G 7/4#</v>
          </cell>
          <cell r="N16" t="str">
            <v>Devonian</v>
          </cell>
          <cell r="O16" t="str">
            <v>spilitic</v>
          </cell>
          <cell r="P16" t="str">
            <v>polished mount</v>
          </cell>
        </row>
        <row r="17">
          <cell r="A17" t="str">
            <v>Otago University (OU)</v>
          </cell>
          <cell r="B17" t="str">
            <v>Ague, J.</v>
          </cell>
          <cell r="D17" t="str">
            <v>Albacore-1</v>
          </cell>
          <cell r="E17" t="str">
            <v>Aratiatia-46</v>
          </cell>
          <cell r="F17" t="str">
            <v>AGSO147-45</v>
          </cell>
          <cell r="H17" t="str">
            <v>Aruba</v>
          </cell>
          <cell r="I17" t="str">
            <v>NZMS1 NthIsl (truncated)</v>
          </cell>
          <cell r="K17" t="str">
            <v>Country known only</v>
          </cell>
          <cell r="M17" t="str">
            <v>#5.0 G 6/6#</v>
          </cell>
          <cell r="N17" t="str">
            <v>Silurian</v>
          </cell>
          <cell r="O17" t="str">
            <v>altered volcanic</v>
          </cell>
          <cell r="P17" t="str">
            <v>polished thin section</v>
          </cell>
        </row>
        <row r="18">
          <cell r="A18" t="str">
            <v>Victoria University (VU)</v>
          </cell>
          <cell r="B18" t="str">
            <v>Ahern, B.</v>
          </cell>
          <cell r="D18" t="str">
            <v>Alton</v>
          </cell>
          <cell r="E18" t="str">
            <v>Aratiatia-46</v>
          </cell>
          <cell r="F18" t="str">
            <v>AGSO147-50</v>
          </cell>
          <cell r="H18" t="str">
            <v>Australia</v>
          </cell>
          <cell r="I18" t="str">
            <v>NZMS1 SthIsl (truncated)</v>
          </cell>
          <cell r="K18" t="str">
            <v>Map - 1:63,360 scale</v>
          </cell>
          <cell r="M18" t="str">
            <v>#5.0 G 5/2#</v>
          </cell>
          <cell r="N18" t="str">
            <v>Ordovician</v>
          </cell>
          <cell r="O18" t="str">
            <v>granitic</v>
          </cell>
          <cell r="P18" t="str">
            <v>powder</v>
          </cell>
        </row>
        <row r="19">
          <cell r="A19" t="str">
            <v>WIOF (WIOF)</v>
          </cell>
          <cell r="B19" t="str">
            <v>Ainscough, E.</v>
          </cell>
          <cell r="D19" t="str">
            <v>Amokura-1</v>
          </cell>
          <cell r="E19" t="str">
            <v>Aratiatia-5</v>
          </cell>
          <cell r="F19" t="str">
            <v>AGSO147-51</v>
          </cell>
          <cell r="H19" t="str">
            <v>Austria</v>
          </cell>
          <cell r="I19" t="str">
            <v>NZMS260 map reference (truncated)</v>
          </cell>
          <cell r="M19" t="str">
            <v>#5.0 G 5/6#</v>
          </cell>
          <cell r="N19" t="str">
            <v>Cambrian</v>
          </cell>
          <cell r="O19" t="str">
            <v>peralkaline granitic</v>
          </cell>
          <cell r="P19" t="str">
            <v>slab</v>
          </cell>
        </row>
        <row r="20">
          <cell r="A20" t="str">
            <v>Waikato University (W)</v>
          </cell>
          <cell r="B20" t="str">
            <v>Aitchison, J.G.</v>
          </cell>
          <cell r="D20" t="str">
            <v>Arahura-1</v>
          </cell>
          <cell r="E20" t="str">
            <v>Aratiatia-52</v>
          </cell>
          <cell r="F20" t="str">
            <v>AGSO147-52</v>
          </cell>
          <cell r="H20" t="str">
            <v>Azerbaijan</v>
          </cell>
          <cell r="I20" t="str">
            <v>NZTopo50 map reference (truncated)</v>
          </cell>
          <cell r="M20" t="str">
            <v>#5.0 G 3/2#</v>
          </cell>
          <cell r="N20" t="str">
            <v>Precambrian</v>
          </cell>
          <cell r="O20" t="str">
            <v>syenitic</v>
          </cell>
          <cell r="P20" t="str">
            <v>stained thin section</v>
          </cell>
        </row>
        <row r="21">
          <cell r="A21" t="str">
            <v>other</v>
          </cell>
          <cell r="B21" t="str">
            <v>Aitchison-Windeler, S.N.</v>
          </cell>
          <cell r="D21" t="str">
            <v>Arakamu-1</v>
          </cell>
          <cell r="E21" t="str">
            <v>Aratiatia-57</v>
          </cell>
          <cell r="F21" t="str">
            <v>AGSO147-7</v>
          </cell>
          <cell r="H21" t="str">
            <v>Bahamas</v>
          </cell>
          <cell r="M21" t="str">
            <v>#10.0 R 8/2#</v>
          </cell>
          <cell r="O21" t="str">
            <v>dioritic</v>
          </cell>
          <cell r="P21" t="str">
            <v>unknown</v>
          </cell>
        </row>
        <row r="22">
          <cell r="B22" t="str">
            <v>Alberti, M.</v>
          </cell>
          <cell r="D22" t="str">
            <v>Ararimu-1</v>
          </cell>
          <cell r="E22" t="str">
            <v>Aratiatia-6</v>
          </cell>
          <cell r="F22" t="str">
            <v>AGSO147-8</v>
          </cell>
          <cell r="H22" t="str">
            <v>Bahrain</v>
          </cell>
          <cell r="M22" t="str">
            <v>#10.0 R 7/4#</v>
          </cell>
          <cell r="O22" t="str">
            <v>gabbroic</v>
          </cell>
          <cell r="P22" t="str">
            <v>virtual aggregated sample</v>
          </cell>
        </row>
        <row r="23">
          <cell r="B23" t="str">
            <v>Alder, B.</v>
          </cell>
          <cell r="D23" t="str">
            <v>Aratika-2</v>
          </cell>
          <cell r="E23" t="str">
            <v>Aratiatia-7</v>
          </cell>
          <cell r="F23" t="str">
            <v>CH8701-1</v>
          </cell>
          <cell r="H23" t="str">
            <v>Bangladesh</v>
          </cell>
          <cell r="M23" t="str">
            <v>#10.0 R 6/2#</v>
          </cell>
          <cell r="O23" t="str">
            <v>feldspathoidal</v>
          </cell>
        </row>
        <row r="24">
          <cell r="B24" t="str">
            <v>Aldrich, S.M.</v>
          </cell>
          <cell r="D24" t="str">
            <v>Aratika-3</v>
          </cell>
          <cell r="E24" t="str">
            <v>Aratiatia-8</v>
          </cell>
          <cell r="F24" t="str">
            <v>Cook 1-86</v>
          </cell>
          <cell r="H24" t="str">
            <v>Barbados</v>
          </cell>
          <cell r="M24" t="str">
            <v>#10.0 R 6/6#</v>
          </cell>
          <cell r="O24" t="str">
            <v>ultramafic</v>
          </cell>
        </row>
        <row r="25">
          <cell r="B25" t="str">
            <v>Alert, M.</v>
          </cell>
          <cell r="D25" t="str">
            <v>Arawa-1</v>
          </cell>
          <cell r="E25" t="str">
            <v>Aratiatia-9</v>
          </cell>
          <cell r="F25" t="str">
            <v>Cook 2-85</v>
          </cell>
          <cell r="H25" t="str">
            <v>Belarus</v>
          </cell>
          <cell r="M25" t="str">
            <v>#10.0 R 5/4#</v>
          </cell>
          <cell r="O25" t="str">
            <v>pneumatolytic/vein</v>
          </cell>
        </row>
        <row r="26">
          <cell r="B26" t="str">
            <v>Aliprantis, M.D.</v>
          </cell>
          <cell r="D26" t="str">
            <v>Arcadia-1</v>
          </cell>
          <cell r="E26" t="str">
            <v>Aratika-2</v>
          </cell>
          <cell r="F26" t="str">
            <v>Eltanin 12-14</v>
          </cell>
          <cell r="H26" t="str">
            <v>Belgium</v>
          </cell>
          <cell r="M26" t="str">
            <v>#10.0 R 4/2#</v>
          </cell>
          <cell r="O26" t="str">
            <v>xenolith</v>
          </cell>
        </row>
        <row r="27">
          <cell r="B27" t="str">
            <v>Allan, R.S.</v>
          </cell>
          <cell r="D27" t="str">
            <v>Ardmore-1</v>
          </cell>
          <cell r="E27" t="str">
            <v>Aratika-3</v>
          </cell>
          <cell r="F27" t="str">
            <v>Eltanin 15-15</v>
          </cell>
          <cell r="H27" t="str">
            <v>Belize</v>
          </cell>
          <cell r="M27" t="str">
            <v>#10.0 R 4/6#</v>
          </cell>
          <cell r="O27" t="str">
            <v>hornfels</v>
          </cell>
        </row>
        <row r="28">
          <cell r="B28" t="str">
            <v>Allen, A.D.</v>
          </cell>
          <cell r="D28" t="str">
            <v>Ariki-1</v>
          </cell>
          <cell r="E28" t="str">
            <v>Ariki-1</v>
          </cell>
          <cell r="F28" t="str">
            <v>Eltanin 15-16</v>
          </cell>
          <cell r="H28" t="str">
            <v>Benin</v>
          </cell>
          <cell r="M28" t="str">
            <v>#10.0 R 3/4#</v>
          </cell>
          <cell r="O28" t="str">
            <v>retrograde/altered</v>
          </cell>
        </row>
        <row r="29">
          <cell r="B29" t="str">
            <v>Allen, B</v>
          </cell>
          <cell r="D29" t="str">
            <v>Arnold River-1</v>
          </cell>
          <cell r="E29" t="str">
            <v>Atene Drive-1</v>
          </cell>
          <cell r="F29" t="str">
            <v>Eltanin 15-17</v>
          </cell>
          <cell r="H29" t="str">
            <v>Bermuda</v>
          </cell>
          <cell r="M29" t="str">
            <v>#10.0 R 2/2#</v>
          </cell>
          <cell r="O29" t="str">
            <v>buchite</v>
          </cell>
        </row>
        <row r="30">
          <cell r="B30" t="str">
            <v>Allen, C.V.N.</v>
          </cell>
          <cell r="D30" t="str">
            <v>Awakino South-1</v>
          </cell>
          <cell r="E30" t="str">
            <v>Atene-18</v>
          </cell>
          <cell r="F30" t="str">
            <v>Eltanin 15-28</v>
          </cell>
          <cell r="H30" t="str">
            <v>Bhutan</v>
          </cell>
          <cell r="M30" t="str">
            <v>#5.0 YR 8/4#</v>
          </cell>
          <cell r="O30" t="str">
            <v>dislocation (gen)</v>
          </cell>
        </row>
        <row r="31">
          <cell r="B31" t="str">
            <v>Allen, J.M.</v>
          </cell>
          <cell r="D31" t="str">
            <v>Awakino-1</v>
          </cell>
          <cell r="E31" t="str">
            <v>Atene-28</v>
          </cell>
          <cell r="F31" t="str">
            <v>Eltanin 15-5</v>
          </cell>
          <cell r="H31" t="str">
            <v>Bolivia</v>
          </cell>
          <cell r="M31" t="str">
            <v>#5.0 YR 7/2#</v>
          </cell>
          <cell r="O31" t="str">
            <v>mylonitic (ductile)</v>
          </cell>
        </row>
        <row r="32">
          <cell r="B32" t="str">
            <v>Allen, L.R.</v>
          </cell>
          <cell r="D32" t="str">
            <v>Awatea-1</v>
          </cell>
          <cell r="E32" t="str">
            <v>Atene-3</v>
          </cell>
          <cell r="F32" t="str">
            <v>Eltanin 16-2</v>
          </cell>
          <cell r="H32" t="str">
            <v>Bosnia &amp; Herzegovina</v>
          </cell>
          <cell r="M32" t="str">
            <v>#5.0 YR 6/4#</v>
          </cell>
          <cell r="O32" t="str">
            <v>cataclasitic (brittle)</v>
          </cell>
        </row>
        <row r="33">
          <cell r="B33" t="str">
            <v>Allen, R.S.</v>
          </cell>
          <cell r="D33" t="str">
            <v>Awatere-1</v>
          </cell>
          <cell r="E33" t="str">
            <v>Atene-30</v>
          </cell>
          <cell r="F33" t="str">
            <v>Eltanin 16-4</v>
          </cell>
          <cell r="H33" t="str">
            <v>Botswana</v>
          </cell>
          <cell r="M33" t="str">
            <v>#5.0 YR 5/2#</v>
          </cell>
          <cell r="O33" t="str">
            <v>metasomatic</v>
          </cell>
        </row>
        <row r="34">
          <cell r="B34" t="str">
            <v>Alley, P.J.</v>
          </cell>
          <cell r="D34" t="str">
            <v>B1</v>
          </cell>
          <cell r="E34" t="str">
            <v>Atiamuri-1</v>
          </cell>
          <cell r="F34" t="str">
            <v>Eltanin 16-5</v>
          </cell>
          <cell r="H34" t="str">
            <v>Bouvet Island</v>
          </cell>
          <cell r="M34" t="str">
            <v>#5.0 YR 5/6#</v>
          </cell>
          <cell r="O34" t="str">
            <v>greyschist</v>
          </cell>
        </row>
        <row r="35">
          <cell r="B35" t="str">
            <v>Allibone, A.H.</v>
          </cell>
          <cell r="D35" t="str">
            <v>B2</v>
          </cell>
          <cell r="E35" t="str">
            <v>Atiamuri-10</v>
          </cell>
          <cell r="F35" t="str">
            <v>Eltanin 21-17A</v>
          </cell>
          <cell r="H35" t="str">
            <v>Brazil</v>
          </cell>
          <cell r="M35" t="str">
            <v>#5.0 YR 4/4#</v>
          </cell>
          <cell r="O35" t="str">
            <v>greenschist</v>
          </cell>
        </row>
        <row r="36">
          <cell r="B36" t="str">
            <v>Allibone, R.</v>
          </cell>
          <cell r="D36" t="str">
            <v>B4</v>
          </cell>
          <cell r="E36" t="str">
            <v>Atiamuri-11</v>
          </cell>
          <cell r="F36" t="str">
            <v>Eltanin 21-17B</v>
          </cell>
          <cell r="H36" t="str">
            <v>British Indian Ocean Ter</v>
          </cell>
          <cell r="M36" t="str">
            <v>#5.0 YR 3/2#</v>
          </cell>
          <cell r="O36" t="str">
            <v>Fe, Mn schist</v>
          </cell>
        </row>
        <row r="37">
          <cell r="B37" t="str">
            <v>Allingham, B.J.</v>
          </cell>
          <cell r="D37" t="str">
            <v>Back Ormond Road-1</v>
          </cell>
          <cell r="E37" t="str">
            <v>Atiamuri-12</v>
          </cell>
          <cell r="F37" t="str">
            <v>Eltanin 25-5</v>
          </cell>
          <cell r="H37" t="str">
            <v>Brunei Darussalam</v>
          </cell>
          <cell r="M37" t="str">
            <v>#5.0 YR 3/4#</v>
          </cell>
          <cell r="O37" t="str">
            <v>Mg schist</v>
          </cell>
        </row>
        <row r="38">
          <cell r="B38" t="str">
            <v>Allis, R.G.</v>
          </cell>
          <cell r="D38" t="str">
            <v>Back Ormond Road-2</v>
          </cell>
          <cell r="E38" t="str">
            <v>Atiamuri-14</v>
          </cell>
          <cell r="F38" t="str">
            <v>Eltanin 25-9</v>
          </cell>
          <cell r="H38" t="str">
            <v>Bulgaria</v>
          </cell>
          <cell r="M38" t="str">
            <v>#5.0 YR 2/2#</v>
          </cell>
          <cell r="O38" t="str">
            <v>blueschist</v>
          </cell>
        </row>
        <row r="39">
          <cell r="B39" t="str">
            <v>Alloway, B.V.</v>
          </cell>
          <cell r="D39" t="str">
            <v>Bell Block-1</v>
          </cell>
          <cell r="E39" t="str">
            <v>Atiamuri-15</v>
          </cell>
          <cell r="F39" t="str">
            <v>Eltanin 27-3</v>
          </cell>
          <cell r="H39" t="str">
            <v>Burkina Faso</v>
          </cell>
          <cell r="M39" t="str">
            <v>#10.0 YR 8/2#</v>
          </cell>
          <cell r="O39" t="str">
            <v>marble</v>
          </cell>
        </row>
        <row r="40">
          <cell r="B40" t="str">
            <v>Allwood, K.J.</v>
          </cell>
          <cell r="D40" t="str">
            <v>Bell Block-2</v>
          </cell>
          <cell r="E40" t="str">
            <v>Atiamuri-2</v>
          </cell>
          <cell r="F40" t="str">
            <v>Eltanin 27-33</v>
          </cell>
          <cell r="H40" t="str">
            <v>Burundi</v>
          </cell>
          <cell r="M40" t="str">
            <v>#10.0 YR 8/6#</v>
          </cell>
          <cell r="O40" t="str">
            <v>amphibolite</v>
          </cell>
        </row>
        <row r="41">
          <cell r="B41" t="str">
            <v>Amoco NZ Exploration</v>
          </cell>
          <cell r="D41" t="str">
            <v>Beta</v>
          </cell>
          <cell r="E41" t="str">
            <v>Atiamuri-2</v>
          </cell>
          <cell r="F41" t="str">
            <v>Eltanin 27-34A</v>
          </cell>
          <cell r="H41" t="str">
            <v>Cambodia</v>
          </cell>
          <cell r="M41" t="str">
            <v>#10.0 YR 7/4#</v>
          </cell>
          <cell r="O41" t="str">
            <v>granulite, eclogite</v>
          </cell>
        </row>
        <row r="42">
          <cell r="B42" t="str">
            <v>Amphibian Airways</v>
          </cell>
          <cell r="D42" t="str">
            <v>Blackwater-1</v>
          </cell>
          <cell r="E42" t="str">
            <v>Atiamuri-4</v>
          </cell>
          <cell r="F42" t="str">
            <v>Eltanin 27-34B</v>
          </cell>
          <cell r="H42" t="str">
            <v>Cameroon</v>
          </cell>
          <cell r="M42" t="str">
            <v>#10.0 YR 6/2#</v>
          </cell>
          <cell r="O42" t="str">
            <v>gneissic</v>
          </cell>
        </row>
        <row r="43">
          <cell r="B43" t="str">
            <v>Andersen, L.</v>
          </cell>
          <cell r="D43" t="str">
            <v>Blenheim-1</v>
          </cell>
          <cell r="E43" t="str">
            <v>Atiamuri-5</v>
          </cell>
          <cell r="F43" t="str">
            <v>Eltanin 27-34C</v>
          </cell>
          <cell r="H43" t="str">
            <v>Canada</v>
          </cell>
          <cell r="M43" t="str">
            <v>#10.0 YR 6/6#</v>
          </cell>
          <cell r="O43" t="str">
            <v>lutaceous (mst)</v>
          </cell>
        </row>
        <row r="44">
          <cell r="B44" t="str">
            <v>Anderson, A.J.</v>
          </cell>
          <cell r="D44" t="str">
            <v>Blenheim-2</v>
          </cell>
          <cell r="E44" t="str">
            <v>Atiamuri-6</v>
          </cell>
          <cell r="F44" t="str">
            <v>Eltanin 27-34D</v>
          </cell>
          <cell r="H44" t="str">
            <v>Cape Verde</v>
          </cell>
          <cell r="M44" t="str">
            <v>#10.0 YR 5/4#</v>
          </cell>
          <cell r="O44" t="str">
            <v>arenaceous (sst)</v>
          </cell>
        </row>
        <row r="45">
          <cell r="B45" t="str">
            <v>Anderson, C.</v>
          </cell>
          <cell r="D45" t="str">
            <v>Bluff-1</v>
          </cell>
          <cell r="E45" t="str">
            <v>Atiamuri-7</v>
          </cell>
          <cell r="F45" t="str">
            <v>Eltanin 27-35A</v>
          </cell>
          <cell r="H45" t="str">
            <v>Cayman Islands</v>
          </cell>
          <cell r="M45" t="str">
            <v>#10.0 YR 4/2#</v>
          </cell>
          <cell r="O45" t="str">
            <v>rudaceous (cgl, br)</v>
          </cell>
        </row>
        <row r="46">
          <cell r="B46" t="str">
            <v>Anderson, D.</v>
          </cell>
          <cell r="D46" t="str">
            <v>Bonithon-1</v>
          </cell>
          <cell r="E46" t="str">
            <v>Atiamuri-8</v>
          </cell>
          <cell r="F46" t="str">
            <v>Eltanin 37-38</v>
          </cell>
          <cell r="H46" t="str">
            <v>Central African Republic</v>
          </cell>
          <cell r="M46" t="str">
            <v>#10.0 YR 2/2#</v>
          </cell>
          <cell r="O46" t="str">
            <v>siliceous</v>
          </cell>
        </row>
        <row r="47">
          <cell r="B47" t="str">
            <v>Anderson, H.J.</v>
          </cell>
          <cell r="D47" t="str">
            <v>Bonithon-2</v>
          </cell>
          <cell r="E47" t="str">
            <v>Atiamuri-9</v>
          </cell>
          <cell r="F47" t="str">
            <v>Eltanin 45-6</v>
          </cell>
          <cell r="H47" t="str">
            <v>Chad</v>
          </cell>
          <cell r="M47" t="str">
            <v>#5.0 Y 8/4#</v>
          </cell>
          <cell r="O47" t="str">
            <v>calcareous</v>
          </cell>
        </row>
        <row r="48">
          <cell r="B48" t="str">
            <v>Anderson, J.</v>
          </cell>
          <cell r="D48" t="str">
            <v>Bore 251</v>
          </cell>
          <cell r="E48" t="str">
            <v>Atiamuri-93</v>
          </cell>
          <cell r="F48" t="str">
            <v>Eltanin 48-35</v>
          </cell>
          <cell r="H48" t="str">
            <v>Chile</v>
          </cell>
          <cell r="M48" t="str">
            <v>#5.0 Y 7/2#</v>
          </cell>
          <cell r="O48" t="str">
            <v>Fe, Mn</v>
          </cell>
        </row>
        <row r="49">
          <cell r="B49" t="str">
            <v>Anderson, S.G.</v>
          </cell>
          <cell r="D49" t="str">
            <v>Bore 252</v>
          </cell>
          <cell r="E49" t="str">
            <v>Awamoa Creek-1</v>
          </cell>
          <cell r="F49" t="str">
            <v>Eltanin 5-5</v>
          </cell>
          <cell r="H49" t="str">
            <v>China</v>
          </cell>
          <cell r="M49" t="str">
            <v>#5.0 Y 7/6#</v>
          </cell>
          <cell r="O49" t="str">
            <v>phosphatic</v>
          </cell>
        </row>
        <row r="50">
          <cell r="B50" t="str">
            <v>Andrews, P.B.</v>
          </cell>
          <cell r="D50" t="str">
            <v>Bounty-1</v>
          </cell>
          <cell r="E50" t="str">
            <v>B-2</v>
          </cell>
          <cell r="F50" t="str">
            <v>Eltanin 9-16</v>
          </cell>
          <cell r="H50" t="str">
            <v>Christmas Island</v>
          </cell>
          <cell r="M50" t="str">
            <v>#5.0 Y 6/4#</v>
          </cell>
          <cell r="O50" t="str">
            <v>coal/organic</v>
          </cell>
        </row>
        <row r="51">
          <cell r="B51" t="str">
            <v>Annear, E.T.H.</v>
          </cell>
          <cell r="D51" t="str">
            <v>Burgess-1</v>
          </cell>
          <cell r="E51" t="str">
            <v>B-4</v>
          </cell>
          <cell r="F51" t="str">
            <v>Eltanin 9-22</v>
          </cell>
          <cell r="H51" t="str">
            <v>Cocos (Keeling Islands)</v>
          </cell>
          <cell r="M51" t="str">
            <v>#5.0 Y 5/2#</v>
          </cell>
          <cell r="O51" t="str">
            <v>silt/sand/gravel</v>
          </cell>
        </row>
        <row r="52">
          <cell r="B52" t="str">
            <v>Ansin, R.</v>
          </cell>
          <cell r="D52" t="str">
            <v>Cape Egmont-1</v>
          </cell>
          <cell r="E52" t="str">
            <v>BARE-BW-7</v>
          </cell>
          <cell r="F52" t="str">
            <v>FAUST2-1</v>
          </cell>
          <cell r="H52" t="str">
            <v>Colombia</v>
          </cell>
          <cell r="M52" t="str">
            <v>#5.0 Y 5/6#</v>
          </cell>
          <cell r="O52" t="str">
            <v>clay/aluminous</v>
          </cell>
        </row>
        <row r="53">
          <cell r="B53" t="str">
            <v>Archer, A.C.</v>
          </cell>
          <cell r="D53" t="str">
            <v>Cape Farewell-1</v>
          </cell>
          <cell r="E53" t="str">
            <v>BH502</v>
          </cell>
          <cell r="F53" t="str">
            <v>FAUST2-2</v>
          </cell>
          <cell r="H53" t="str">
            <v>Comoros</v>
          </cell>
          <cell r="M53" t="str">
            <v>#5.0 Y 4/4#</v>
          </cell>
          <cell r="O53" t="str">
            <v>element</v>
          </cell>
        </row>
        <row r="54">
          <cell r="B54" t="str">
            <v>Ardern, B.G.</v>
          </cell>
          <cell r="D54" t="str">
            <v>Card Creek-1</v>
          </cell>
          <cell r="E54" t="str">
            <v>Bains-South -1</v>
          </cell>
          <cell r="F54" t="str">
            <v>FAUST2-3</v>
          </cell>
          <cell r="H54" t="str">
            <v>Congo</v>
          </cell>
          <cell r="M54" t="str">
            <v>#5.0 Y 3/2#</v>
          </cell>
          <cell r="O54" t="str">
            <v>sulphide</v>
          </cell>
        </row>
        <row r="55">
          <cell r="B55" t="str">
            <v>Armon, J.W.</v>
          </cell>
          <cell r="D55" t="str">
            <v>Cardiff-1</v>
          </cell>
          <cell r="E55" t="str">
            <v>Bantra Loess-1</v>
          </cell>
          <cell r="F55" t="str">
            <v>Fishing Trawl</v>
          </cell>
          <cell r="H55" t="str">
            <v>Congo (Democratic Rep)</v>
          </cell>
          <cell r="M55" t="str">
            <v>#10.0 Y 8/2#</v>
          </cell>
          <cell r="O55" t="str">
            <v>oxide, hydroxide</v>
          </cell>
        </row>
        <row r="56">
          <cell r="B56" t="str">
            <v>Armstrong, W.J.</v>
          </cell>
          <cell r="D56" t="str">
            <v>Cardiff-2</v>
          </cell>
          <cell r="E56" t="str">
            <v>Barr Hill-1</v>
          </cell>
          <cell r="F56" t="str">
            <v>Franklin 3/85-BD4</v>
          </cell>
          <cell r="H56" t="str">
            <v>Cook Islands</v>
          </cell>
          <cell r="M56" t="str">
            <v>#10.0 Y 7/4#</v>
          </cell>
          <cell r="O56" t="str">
            <v>telluride, etc</v>
          </cell>
        </row>
        <row r="57">
          <cell r="B57" t="str">
            <v>Arnot, M.J.</v>
          </cell>
          <cell r="D57" t="str">
            <v>Cardiff-2A ST1</v>
          </cell>
          <cell r="E57" t="str">
            <v>Barrys Bay  -1</v>
          </cell>
          <cell r="F57" t="str">
            <v>Franklin 3/85-DH1</v>
          </cell>
          <cell r="H57" t="str">
            <v>Costa Rica</v>
          </cell>
          <cell r="M57" t="str">
            <v>#10.0 Y 6/2#</v>
          </cell>
          <cell r="O57" t="str">
            <v>halide</v>
          </cell>
        </row>
        <row r="58">
          <cell r="B58" t="str">
            <v>Aronson, J.</v>
          </cell>
          <cell r="D58" t="str">
            <v>Cardiff-2A ST2</v>
          </cell>
          <cell r="E58" t="str">
            <v>Beaumont C82-2</v>
          </cell>
          <cell r="F58" t="str">
            <v>Franklin 3/85-DH4</v>
          </cell>
          <cell r="H58" t="str">
            <v>Croatia (Hrvatska)</v>
          </cell>
          <cell r="M58" t="str">
            <v>#10.0 Y 6/6#</v>
          </cell>
          <cell r="O58" t="str">
            <v>carbon</v>
          </cell>
        </row>
        <row r="59">
          <cell r="B59" t="str">
            <v>Ashby, J.N.</v>
          </cell>
          <cell r="D59" t="str">
            <v>Carrington Road-1</v>
          </cell>
          <cell r="E59" t="str">
            <v>Beautiful rv. Side</v>
          </cell>
          <cell r="F59" t="str">
            <v>Franklin 3/85-DHUnspec</v>
          </cell>
          <cell r="H59" t="str">
            <v>Cuba</v>
          </cell>
          <cell r="M59" t="str">
            <v>#10.0 Y 5/4#</v>
          </cell>
          <cell r="O59" t="str">
            <v>CO3, NO3, B, U min</v>
          </cell>
        </row>
        <row r="60">
          <cell r="B60" t="str">
            <v>Asher, G.</v>
          </cell>
          <cell r="D60" t="str">
            <v>Carrington Road-2</v>
          </cell>
          <cell r="E60" t="str">
            <v>Big Bluff-1</v>
          </cell>
          <cell r="F60" t="str">
            <v>Franklin 3/85-G6</v>
          </cell>
          <cell r="H60" t="str">
            <v>Cyprus</v>
          </cell>
          <cell r="M60" t="str">
            <v>#10.0 Y 4/2#</v>
          </cell>
          <cell r="O60" t="str">
            <v>SO4 mineral</v>
          </cell>
        </row>
        <row r="61">
          <cell r="B61" t="str">
            <v>Aslund, T.</v>
          </cell>
          <cell r="D61" t="str">
            <v>Castlecliff-1</v>
          </cell>
          <cell r="E61" t="str">
            <v>Birch Island C69-4</v>
          </cell>
          <cell r="F61" t="str">
            <v>Franklin 3/85-T4</v>
          </cell>
          <cell r="H61" t="str">
            <v>Czech Republic</v>
          </cell>
          <cell r="M61" t="str">
            <v>#5.0 GY 7/2#</v>
          </cell>
          <cell r="O61" t="str">
            <v>P, As, V or Sb min</v>
          </cell>
        </row>
        <row r="62">
          <cell r="B62" t="str">
            <v>Atkins, C.B.</v>
          </cell>
          <cell r="D62" t="str">
            <v>Castlecliff-1A</v>
          </cell>
          <cell r="E62" t="str">
            <v>Blackhills Road-1</v>
          </cell>
          <cell r="F62" t="str">
            <v>Franklin 3/85-T5</v>
          </cell>
          <cell r="H62" t="str">
            <v>Denmark</v>
          </cell>
          <cell r="M62" t="str">
            <v>#5.0 GY 7/4#</v>
          </cell>
          <cell r="O62" t="str">
            <v>Mo, W mineral</v>
          </cell>
        </row>
        <row r="63">
          <cell r="B63" t="str">
            <v>Atkins, R.A.E.</v>
          </cell>
          <cell r="D63" t="str">
            <v>Centre Bush-1</v>
          </cell>
          <cell r="E63" t="str">
            <v>Blacks Water Well-1</v>
          </cell>
          <cell r="F63" t="str">
            <v>Franklin 7/86-BD4</v>
          </cell>
          <cell r="H63" t="str">
            <v>Djibouti</v>
          </cell>
          <cell r="M63" t="str">
            <v>#5.0 GY 5/2#</v>
          </cell>
          <cell r="O63" t="str">
            <v>frame silic (incl quartz)</v>
          </cell>
        </row>
        <row r="64">
          <cell r="B64" t="str">
            <v>Atkinson, G.</v>
          </cell>
          <cell r="D64" t="str">
            <v>Cheal-1</v>
          </cell>
          <cell r="E64" t="str">
            <v>Blackwater-1</v>
          </cell>
          <cell r="F64" t="str">
            <v>Franklin 8/88-1</v>
          </cell>
          <cell r="H64" t="str">
            <v>Dominica</v>
          </cell>
          <cell r="M64" t="str">
            <v>#5.0 GY 3/2#</v>
          </cell>
          <cell r="O64" t="str">
            <v>layer silicate</v>
          </cell>
        </row>
        <row r="65">
          <cell r="B65" t="str">
            <v>Auckland University</v>
          </cell>
          <cell r="D65" t="str">
            <v>Cheal-2</v>
          </cell>
          <cell r="E65" t="str">
            <v>Blue Slip-2</v>
          </cell>
          <cell r="F65" t="str">
            <v>Franklin 8/88-4</v>
          </cell>
          <cell r="H65" t="str">
            <v>Dominican Republic</v>
          </cell>
          <cell r="M65" t="str">
            <v>#10.0 GY 7/2#</v>
          </cell>
          <cell r="O65" t="str">
            <v>chain silicate</v>
          </cell>
        </row>
        <row r="66">
          <cell r="B66" t="str">
            <v>Avis, G.</v>
          </cell>
          <cell r="D66" t="str">
            <v>Cheal-A3X</v>
          </cell>
          <cell r="E66" t="str">
            <v>Bolton Street</v>
          </cell>
          <cell r="F66" t="str">
            <v>Franklin 8/88-6</v>
          </cell>
          <cell r="H66" t="str">
            <v>East Timor</v>
          </cell>
          <cell r="M66" t="str">
            <v>#10.0 GY 6/4#</v>
          </cell>
          <cell r="O66" t="str">
            <v>ortho/ring silicate</v>
          </cell>
        </row>
        <row r="67">
          <cell r="B67" t="str">
            <v>BMR</v>
          </cell>
          <cell r="D67" t="str">
            <v>Cheal-A4</v>
          </cell>
          <cell r="E67" t="str">
            <v>Bounty-1</v>
          </cell>
          <cell r="F67" t="str">
            <v>Franklin 8/88-8</v>
          </cell>
          <cell r="H67" t="str">
            <v>Ecuador</v>
          </cell>
          <cell r="M67" t="str">
            <v>#10.0 GY 5/2#</v>
          </cell>
          <cell r="O67" t="str">
            <v>meteorites</v>
          </cell>
        </row>
        <row r="68">
          <cell r="B68" t="str">
            <v>BMRH</v>
          </cell>
          <cell r="D68" t="str">
            <v>Chertsey Bore</v>
          </cell>
          <cell r="E68" t="str">
            <v>Braeburn Tunnel-1</v>
          </cell>
          <cell r="F68" t="str">
            <v>Franklin 9/01-5</v>
          </cell>
          <cell r="H68" t="str">
            <v>Egypt</v>
          </cell>
          <cell r="M68" t="str">
            <v>#10.0 GY 4/4#</v>
          </cell>
          <cell r="O68" t="str">
            <v>solid artif and misc</v>
          </cell>
        </row>
        <row r="69">
          <cell r="B69" t="str">
            <v xml:space="preserve">BMRH </v>
          </cell>
          <cell r="D69" t="str">
            <v>Clark &amp; Lynsar-1</v>
          </cell>
          <cell r="E69" t="str">
            <v>Broadland-BR39</v>
          </cell>
          <cell r="F69" t="str">
            <v>GEORSTOM1-10</v>
          </cell>
          <cell r="H69" t="str">
            <v>El Salvador</v>
          </cell>
          <cell r="M69" t="str">
            <v>#10.0 GY 3/2#</v>
          </cell>
          <cell r="O69" t="str">
            <v>liquid</v>
          </cell>
        </row>
        <row r="70">
          <cell r="B70" t="str">
            <v>Baggs, R.A.</v>
          </cell>
          <cell r="D70" t="str">
            <v>Clark &amp; Lynsar-2</v>
          </cell>
          <cell r="E70" t="str">
            <v>Broadlands Powerhse.-4</v>
          </cell>
          <cell r="F70" t="str">
            <v>GEORSTOM1-13</v>
          </cell>
          <cell r="H70" t="str">
            <v>Equatorial Guinea</v>
          </cell>
          <cell r="M70" t="str">
            <v>#10.0 G 8/2#</v>
          </cell>
          <cell r="O70" t="str">
            <v>gas</v>
          </cell>
        </row>
        <row r="71">
          <cell r="B71" t="str">
            <v>Bailey</v>
          </cell>
          <cell r="D71" t="str">
            <v>Clark &amp; Lynsar-3</v>
          </cell>
          <cell r="E71" t="str">
            <v>Broadlands Powerhse.-5</v>
          </cell>
          <cell r="F71" t="str">
            <v>GEORSTOM1-14</v>
          </cell>
          <cell r="H71" t="str">
            <v>Eritrea</v>
          </cell>
          <cell r="M71" t="str">
            <v>#10.0 G 6/2#</v>
          </cell>
          <cell r="O71" t="str">
            <v>soil</v>
          </cell>
        </row>
        <row r="72">
          <cell r="B72" t="str">
            <v>Bailey, D.</v>
          </cell>
          <cell r="D72" t="str">
            <v>Clematis-1</v>
          </cell>
          <cell r="E72" t="str">
            <v>Broadlands Powerhse.-7</v>
          </cell>
          <cell r="F72" t="str">
            <v>GEORSTOM1-15</v>
          </cell>
          <cell r="H72" t="str">
            <v>Estonia</v>
          </cell>
          <cell r="M72" t="str">
            <v>#10.0 G 4/2#</v>
          </cell>
        </row>
        <row r="73">
          <cell r="B73" t="str">
            <v>Baillie, I.K.</v>
          </cell>
          <cell r="D73" t="str">
            <v>Clipper-1</v>
          </cell>
          <cell r="E73" t="str">
            <v>Broadlands Powerhse.-8</v>
          </cell>
          <cell r="F73" t="str">
            <v>GEORSTOM1-16</v>
          </cell>
          <cell r="H73" t="str">
            <v>Ethiopia</v>
          </cell>
          <cell r="M73" t="str">
            <v>#5.0 BG 7/2#</v>
          </cell>
        </row>
        <row r="74">
          <cell r="B74" t="str">
            <v>Baker, C.K.</v>
          </cell>
          <cell r="D74" t="str">
            <v>Cook-1</v>
          </cell>
          <cell r="E74" t="str">
            <v>Broadlands-1</v>
          </cell>
          <cell r="F74" t="str">
            <v>GEORSTOM1-17</v>
          </cell>
          <cell r="H74" t="str">
            <v>Extraterrestrial</v>
          </cell>
          <cell r="M74" t="str">
            <v>#5.0 BG 6/6#</v>
          </cell>
        </row>
        <row r="75">
          <cell r="B75" t="str">
            <v>Baker, F.</v>
          </cell>
          <cell r="D75" t="str">
            <v>Corehole-10</v>
          </cell>
          <cell r="E75" t="str">
            <v>Broadlands-10</v>
          </cell>
          <cell r="F75" t="str">
            <v>GEORSTOM1-18</v>
          </cell>
          <cell r="H75" t="str">
            <v>Falkland Islands</v>
          </cell>
          <cell r="M75" t="str">
            <v>#5.0 BG 5/2#</v>
          </cell>
        </row>
        <row r="76">
          <cell r="B76" t="str">
            <v>Baker, J.</v>
          </cell>
          <cell r="D76" t="str">
            <v>Corehole-11</v>
          </cell>
          <cell r="E76" t="str">
            <v>Broadlands-10</v>
          </cell>
          <cell r="F76" t="str">
            <v>GEORSTOM1-19</v>
          </cell>
          <cell r="H76" t="str">
            <v>Faroe Islands</v>
          </cell>
          <cell r="M76" t="str">
            <v>#5.0 BG 4/6#</v>
          </cell>
        </row>
        <row r="77">
          <cell r="B77" t="str">
            <v>Baker, J.A.</v>
          </cell>
          <cell r="D77" t="str">
            <v>Corehole-8</v>
          </cell>
          <cell r="E77" t="str">
            <v>Broadlands-11</v>
          </cell>
          <cell r="F77" t="str">
            <v>GEORSTOM1-20</v>
          </cell>
          <cell r="H77" t="str">
            <v>Fiji</v>
          </cell>
          <cell r="M77" t="str">
            <v>#5.0 BG 3/2#</v>
          </cell>
        </row>
        <row r="78">
          <cell r="B78" t="str">
            <v>Baksi, A.K.</v>
          </cell>
          <cell r="D78" t="str">
            <v>Corehole-9</v>
          </cell>
          <cell r="E78" t="str">
            <v>Broadlands-11</v>
          </cell>
          <cell r="F78" t="str">
            <v>GEORSTOM1-3</v>
          </cell>
          <cell r="H78" t="str">
            <v>Finland</v>
          </cell>
          <cell r="M78" t="str">
            <v>#5.0 B 8/2#</v>
          </cell>
        </row>
        <row r="79">
          <cell r="B79" t="str">
            <v>Balestrieri, M.L.</v>
          </cell>
          <cell r="D79" t="str">
            <v>Crusader-1</v>
          </cell>
          <cell r="E79" t="str">
            <v>Broadlands-12</v>
          </cell>
          <cell r="F79" t="str">
            <v>GEORSTOM1-4</v>
          </cell>
          <cell r="H79" t="str">
            <v>France</v>
          </cell>
          <cell r="M79" t="str">
            <v>#5.0 B 7/6#</v>
          </cell>
        </row>
        <row r="80">
          <cell r="B80" t="str">
            <v>Ball, T.H.</v>
          </cell>
          <cell r="D80" t="str">
            <v>Crusader-1A</v>
          </cell>
          <cell r="E80" t="str">
            <v>Broadlands-12</v>
          </cell>
          <cell r="F80" t="str">
            <v>GEORSTOM1-5</v>
          </cell>
          <cell r="H80" t="str">
            <v>France, Metropolitan</v>
          </cell>
          <cell r="M80" t="str">
            <v>#5.0 B 6/2#</v>
          </cell>
        </row>
        <row r="81">
          <cell r="B81" t="str">
            <v>Ballance, P.F.</v>
          </cell>
          <cell r="D81" t="str">
            <v>Cutter-1</v>
          </cell>
          <cell r="E81" t="str">
            <v>Broadlands-13</v>
          </cell>
          <cell r="F81" t="str">
            <v>GEORSTOM1-6</v>
          </cell>
          <cell r="H81" t="str">
            <v>French Guiana</v>
          </cell>
          <cell r="M81" t="str">
            <v>#5.0 B 5/6#</v>
          </cell>
        </row>
        <row r="82">
          <cell r="B82" t="str">
            <v>Bamford, P.G.</v>
          </cell>
          <cell r="D82" t="str">
            <v>Cutters Bridge-1</v>
          </cell>
          <cell r="E82" t="str">
            <v>Broadlands-13</v>
          </cell>
          <cell r="F82" t="str">
            <v>GEORSTOM1-7</v>
          </cell>
          <cell r="H82" t="str">
            <v>French Polynesia</v>
          </cell>
          <cell r="M82" t="str">
            <v>#5.0 PB 7/2#</v>
          </cell>
        </row>
        <row r="83">
          <cell r="B83" t="str">
            <v>Bandy, O.L.</v>
          </cell>
          <cell r="D83" t="str">
            <v>Dargaville-1</v>
          </cell>
          <cell r="E83" t="str">
            <v>Broadlands-13</v>
          </cell>
          <cell r="F83" t="str">
            <v>GEORSTOM1-9</v>
          </cell>
          <cell r="H83" t="str">
            <v>French Southern Terr.</v>
          </cell>
          <cell r="M83" t="str">
            <v>#5.0 PB 5/2#</v>
          </cell>
        </row>
        <row r="84">
          <cell r="B84" t="str">
            <v>Banks, M.J.</v>
          </cell>
          <cell r="D84" t="str">
            <v>Dargaville-2</v>
          </cell>
          <cell r="E84" t="str">
            <v>Broadlands-13</v>
          </cell>
          <cell r="F84" t="str">
            <v>GEORSTOM2-202</v>
          </cell>
          <cell r="H84" t="str">
            <v>Gabon</v>
          </cell>
          <cell r="M84" t="str">
            <v>#5.0 PB 3/2#</v>
          </cell>
        </row>
        <row r="85">
          <cell r="B85" t="str">
            <v>Banwell, C.J.</v>
          </cell>
          <cell r="D85" t="str">
            <v>Dean-1</v>
          </cell>
          <cell r="E85" t="str">
            <v>Broadlands-14</v>
          </cell>
          <cell r="F85" t="str">
            <v>GEORSTOM2-209</v>
          </cell>
          <cell r="H85" t="str">
            <v>Gambia</v>
          </cell>
          <cell r="M85" t="str">
            <v>#5.0 P 6/2#</v>
          </cell>
        </row>
        <row r="86">
          <cell r="B86" t="str">
            <v>Baranov, B.V.</v>
          </cell>
          <cell r="D86" t="str">
            <v>Dean-1A</v>
          </cell>
          <cell r="E86" t="str">
            <v>Broadlands-15</v>
          </cell>
          <cell r="F86" t="str">
            <v>GEORSTOM2-210</v>
          </cell>
          <cell r="H86" t="str">
            <v>Georgia</v>
          </cell>
          <cell r="M86" t="str">
            <v>#5.0 P 4/2#</v>
          </cell>
        </row>
        <row r="87">
          <cell r="B87" t="str">
            <v>Barbarich, J.</v>
          </cell>
          <cell r="D87" t="str">
            <v>Devon-1</v>
          </cell>
          <cell r="E87" t="str">
            <v>Broadlands-15</v>
          </cell>
          <cell r="F87" t="str">
            <v>GEORSTOM2-211</v>
          </cell>
          <cell r="H87" t="str">
            <v>Germany</v>
          </cell>
          <cell r="M87" t="str">
            <v>#5.0 P 2/2#</v>
          </cell>
        </row>
        <row r="88">
          <cell r="B88" t="str">
            <v>Barber, A.</v>
          </cell>
          <cell r="D88" t="str">
            <v>Devon-2</v>
          </cell>
          <cell r="E88" t="str">
            <v>Broadlands-16</v>
          </cell>
          <cell r="F88" t="str">
            <v>GEORSTOM3-301</v>
          </cell>
          <cell r="H88" t="str">
            <v>Ghana</v>
          </cell>
          <cell r="M88" t="str">
            <v>#5.0 RP 8/2#</v>
          </cell>
        </row>
        <row r="89">
          <cell r="B89" t="str">
            <v>Barber, I.</v>
          </cell>
          <cell r="D89" t="str">
            <v>Dobson-1</v>
          </cell>
          <cell r="E89" t="str">
            <v>Broadlands-16</v>
          </cell>
          <cell r="F89" t="str">
            <v>GEORSTOM3-302</v>
          </cell>
          <cell r="H89" t="str">
            <v>Gibraltar</v>
          </cell>
          <cell r="M89" t="str">
            <v>#5.0 RP 6/2#</v>
          </cell>
        </row>
        <row r="90">
          <cell r="B90" t="str">
            <v>Bardsley, C.J.</v>
          </cell>
          <cell r="D90" t="str">
            <v>Dobson-2</v>
          </cell>
          <cell r="E90" t="str">
            <v>Broadlands-16</v>
          </cell>
          <cell r="F90" t="str">
            <v>GEORSTOM3-307</v>
          </cell>
          <cell r="H90" t="str">
            <v>Greece</v>
          </cell>
          <cell r="M90" t="str">
            <v>#5.0 RP 4/2#</v>
          </cell>
        </row>
        <row r="91">
          <cell r="B91" t="str">
            <v>Barham United WellDrillers Ltd</v>
          </cell>
          <cell r="D91" t="str">
            <v>Durham-1</v>
          </cell>
          <cell r="E91" t="str">
            <v>Broadlands-17</v>
          </cell>
          <cell r="F91" t="str">
            <v>GEORSTOM3-308</v>
          </cell>
          <cell r="H91" t="str">
            <v>Greenland</v>
          </cell>
          <cell r="M91" t="str">
            <v>#5.0 RP 2/2#</v>
          </cell>
        </row>
        <row r="92">
          <cell r="B92" t="str">
            <v>Barker, D.</v>
          </cell>
          <cell r="D92" t="str">
            <v>Ealing-1</v>
          </cell>
          <cell r="E92" t="str">
            <v>Broadlands-18</v>
          </cell>
          <cell r="F92" t="str">
            <v>GEORSTOM3-309</v>
          </cell>
          <cell r="H92" t="str">
            <v>Grenada</v>
          </cell>
          <cell r="M92" t="str">
            <v>#N 9#</v>
          </cell>
        </row>
        <row r="93">
          <cell r="B93" t="str">
            <v>Barker, P.A.</v>
          </cell>
          <cell r="D93" t="str">
            <v>Eastern Bush-1</v>
          </cell>
          <cell r="E93" t="str">
            <v>Broadlands-18</v>
          </cell>
          <cell r="F93" t="str">
            <v>GEORSTOM3-310</v>
          </cell>
          <cell r="H93" t="str">
            <v>Guadeloupe</v>
          </cell>
          <cell r="M93" t="str">
            <v>#N 8#</v>
          </cell>
        </row>
        <row r="94">
          <cell r="B94" t="str">
            <v>Barker, R.</v>
          </cell>
          <cell r="D94" t="str">
            <v>Egmont-5</v>
          </cell>
          <cell r="E94" t="str">
            <v>Broadlands-19</v>
          </cell>
          <cell r="F94" t="str">
            <v>GEORSTOM3-311</v>
          </cell>
          <cell r="H94" t="str">
            <v>Guam</v>
          </cell>
          <cell r="M94" t="str">
            <v>#N 7#</v>
          </cell>
        </row>
        <row r="95">
          <cell r="B95" t="str">
            <v>Barker, S.L.L.</v>
          </cell>
          <cell r="D95" t="str">
            <v>Egmont-6</v>
          </cell>
          <cell r="E95" t="str">
            <v>Broadlands-19</v>
          </cell>
          <cell r="F95" t="str">
            <v>GEORSTOM3-314</v>
          </cell>
          <cell r="H95" t="str">
            <v>Guatemala</v>
          </cell>
          <cell r="M95" t="str">
            <v>#N 6#</v>
          </cell>
        </row>
        <row r="96">
          <cell r="B96" t="str">
            <v>Barley, M.</v>
          </cell>
          <cell r="D96" t="str">
            <v>Endeavour-1</v>
          </cell>
          <cell r="E96" t="str">
            <v>Broadlands-19</v>
          </cell>
          <cell r="F96" t="str">
            <v>GEORSTOM3-315</v>
          </cell>
          <cell r="H96" t="str">
            <v>Guinea</v>
          </cell>
          <cell r="M96" t="str">
            <v>#N 5#</v>
          </cell>
        </row>
        <row r="97">
          <cell r="B97" t="str">
            <v>Barnes, C.J.</v>
          </cell>
          <cell r="D97" t="str">
            <v>Fireball Creek-1</v>
          </cell>
          <cell r="E97" t="str">
            <v>Broadlands-2</v>
          </cell>
          <cell r="F97" t="str">
            <v>GEORSTOM3-316</v>
          </cell>
          <cell r="H97" t="str">
            <v>Guinea-Bissau</v>
          </cell>
          <cell r="M97" t="str">
            <v>#N 4#</v>
          </cell>
        </row>
        <row r="98">
          <cell r="B98" t="str">
            <v>Barnes, P.M.</v>
          </cell>
          <cell r="D98" t="str">
            <v>Franklin-1</v>
          </cell>
          <cell r="E98" t="str">
            <v>Broadlands-20</v>
          </cell>
          <cell r="F98" t="str">
            <v>GEORSTOM3-317</v>
          </cell>
          <cell r="H98" t="str">
            <v>Guyana</v>
          </cell>
          <cell r="M98" t="str">
            <v>#N 3#</v>
          </cell>
        </row>
        <row r="99">
          <cell r="B99" t="str">
            <v>Barnett, R.</v>
          </cell>
          <cell r="D99" t="str">
            <v>Fresne-1</v>
          </cell>
          <cell r="E99" t="str">
            <v>Broadlands-21</v>
          </cell>
          <cell r="F99" t="str">
            <v>GEORSTOM3-320</v>
          </cell>
          <cell r="H99" t="str">
            <v>Haiti</v>
          </cell>
          <cell r="M99" t="str">
            <v>#N 2#</v>
          </cell>
        </row>
        <row r="100">
          <cell r="B100" t="str">
            <v>Barrell, D.J.</v>
          </cell>
          <cell r="D100" t="str">
            <v>Galleon-1</v>
          </cell>
          <cell r="E100" t="str">
            <v>Broadlands-21?</v>
          </cell>
          <cell r="F100" t="str">
            <v>GEORSTOM3-321</v>
          </cell>
          <cell r="H100" t="str">
            <v>Heard &amp; McDonald Islands</v>
          </cell>
          <cell r="M100" t="str">
            <v>#N 1#</v>
          </cell>
        </row>
        <row r="101">
          <cell r="B101" t="str">
            <v>Barrett, P.</v>
          </cell>
          <cell r="D101" t="str">
            <v>Gisborne-1</v>
          </cell>
          <cell r="E101" t="str">
            <v>Broadlands-22</v>
          </cell>
          <cell r="F101" t="str">
            <v>GEORSTOM3-322</v>
          </cell>
          <cell r="H101" t="str">
            <v>Honduras</v>
          </cell>
          <cell r="M101" t="str">
            <v>#5.0 YR 8/1#</v>
          </cell>
        </row>
        <row r="102">
          <cell r="B102" t="str">
            <v>Barrow</v>
          </cell>
          <cell r="D102" t="str">
            <v>Gisborne-2</v>
          </cell>
          <cell r="E102" t="str">
            <v>Broadlands-22</v>
          </cell>
          <cell r="F102" t="str">
            <v>GEORSTOM3-323</v>
          </cell>
          <cell r="H102" t="str">
            <v>Hong Kong</v>
          </cell>
          <cell r="M102" t="str">
            <v>#5.0 YR 6/1#</v>
          </cell>
        </row>
        <row r="103">
          <cell r="B103" t="str">
            <v>Barry, J.M.</v>
          </cell>
          <cell r="D103" t="str">
            <v>Glenn Creek-1</v>
          </cell>
          <cell r="E103" t="str">
            <v>Broadlands-23</v>
          </cell>
          <cell r="F103" t="str">
            <v>GEORSTOM3-324</v>
          </cell>
          <cell r="H103" t="str">
            <v>Hungary</v>
          </cell>
          <cell r="M103" t="str">
            <v>#5.0 YR 4/1#</v>
          </cell>
        </row>
        <row r="104">
          <cell r="B104" t="str">
            <v>Bartrum, J.A.</v>
          </cell>
          <cell r="D104" t="str">
            <v>Goldie-1</v>
          </cell>
          <cell r="E104" t="str">
            <v>Broadlands-24</v>
          </cell>
          <cell r="F104" t="str">
            <v>GEORSTOM3-325</v>
          </cell>
          <cell r="H104" t="str">
            <v>Iceland</v>
          </cell>
          <cell r="M104" t="str">
            <v>#5.0 YR 2/1#</v>
          </cell>
        </row>
        <row r="105">
          <cell r="B105" t="str">
            <v>Basher, L.R.</v>
          </cell>
          <cell r="D105" t="str">
            <v>Goldie-2</v>
          </cell>
          <cell r="E105" t="str">
            <v>Broadlands-24</v>
          </cell>
          <cell r="F105" t="str">
            <v>GEORSTOM3-326</v>
          </cell>
          <cell r="H105" t="str">
            <v>India</v>
          </cell>
          <cell r="M105" t="str">
            <v>#5.0 Y 8/1#</v>
          </cell>
        </row>
        <row r="106">
          <cell r="B106" t="str">
            <v>Basher, R.L.</v>
          </cell>
          <cell r="D106" t="str">
            <v>Goodwin-1</v>
          </cell>
          <cell r="E106" t="str">
            <v>Broadlands-25</v>
          </cell>
          <cell r="F106" t="str">
            <v>GEORSTOM3-338</v>
          </cell>
          <cell r="H106" t="str">
            <v>Indonesia</v>
          </cell>
          <cell r="M106" t="str">
            <v>#5.0 Y 6/1#</v>
          </cell>
        </row>
        <row r="107">
          <cell r="B107" t="str">
            <v>Bates, T.E.</v>
          </cell>
          <cell r="D107" t="str">
            <v>Great Barrier-1</v>
          </cell>
          <cell r="E107" t="str">
            <v>Broadlands-25</v>
          </cell>
          <cell r="F107" t="str">
            <v>GEORSTOM3-345</v>
          </cell>
          <cell r="H107" t="str">
            <v>International Waters</v>
          </cell>
          <cell r="M107" t="str">
            <v>#5.0 Y 4/1#</v>
          </cell>
        </row>
        <row r="108">
          <cell r="B108" t="str">
            <v>Bathgate, J.</v>
          </cell>
          <cell r="D108" t="str">
            <v>Great Barrier-2</v>
          </cell>
          <cell r="E108" t="str">
            <v>Broadlands-25</v>
          </cell>
          <cell r="F108" t="str">
            <v>GEORSTOM3-346</v>
          </cell>
          <cell r="H108" t="str">
            <v>Iran</v>
          </cell>
          <cell r="M108" t="str">
            <v>#5.0 Y 2/1#</v>
          </cell>
        </row>
        <row r="109">
          <cell r="B109" t="str">
            <v>Batt, G.E.</v>
          </cell>
          <cell r="D109" t="str">
            <v>H2</v>
          </cell>
          <cell r="E109" t="str">
            <v>Broadlands-26</v>
          </cell>
          <cell r="F109" t="str">
            <v>GEORSTOM3-347</v>
          </cell>
          <cell r="H109" t="str">
            <v>Iraq</v>
          </cell>
          <cell r="M109" t="str">
            <v>#5.0 GY 8/1#</v>
          </cell>
        </row>
        <row r="110">
          <cell r="B110" t="str">
            <v>Beagley, J.W.</v>
          </cell>
          <cell r="D110" t="str">
            <v>H3</v>
          </cell>
          <cell r="E110" t="str">
            <v>Broadlands-27</v>
          </cell>
          <cell r="F110" t="str">
            <v>GEORSTOM3-348</v>
          </cell>
          <cell r="H110" t="str">
            <v>Ireland</v>
          </cell>
          <cell r="M110" t="str">
            <v>#5.0 GY 6/1#</v>
          </cell>
        </row>
        <row r="111">
          <cell r="B111" t="str">
            <v>Beanland, S.</v>
          </cell>
          <cell r="D111" t="str">
            <v>H4</v>
          </cell>
          <cell r="E111" t="str">
            <v>Broadlands-27</v>
          </cell>
          <cell r="F111" t="str">
            <v>GEORSTOM3-349</v>
          </cell>
          <cell r="H111" t="str">
            <v>Israel</v>
          </cell>
          <cell r="M111" t="str">
            <v>#5.0 GY 4/1#</v>
          </cell>
        </row>
        <row r="112">
          <cell r="B112" t="str">
            <v>Bear, T.</v>
          </cell>
          <cell r="D112" t="str">
            <v>Haku-1</v>
          </cell>
          <cell r="E112" t="str">
            <v>Broadlands-28</v>
          </cell>
          <cell r="F112" t="str">
            <v>GEORSTOM3-350</v>
          </cell>
          <cell r="H112" t="str">
            <v>Italy</v>
          </cell>
          <cell r="M112" t="str">
            <v>#5.0 GY 2/1#</v>
          </cell>
        </row>
        <row r="113">
          <cell r="B113" t="str">
            <v>Beardsell, M.</v>
          </cell>
          <cell r="D113" t="str">
            <v>Happy Valley-1</v>
          </cell>
          <cell r="E113" t="str">
            <v>Broadlands-28</v>
          </cell>
          <cell r="F113" t="str">
            <v>GEORSTOM3-351</v>
          </cell>
          <cell r="H113" t="str">
            <v>Ivory Coast</v>
          </cell>
          <cell r="M113" t="str">
            <v>#5.0 G 8/1#</v>
          </cell>
        </row>
        <row r="114">
          <cell r="B114" t="str">
            <v>Beca Carter Hollings and Ferner Ltd.</v>
          </cell>
          <cell r="D114" t="str">
            <v>Happy Valley-1A</v>
          </cell>
          <cell r="E114" t="str">
            <v>Broadlands-29</v>
          </cell>
          <cell r="F114" t="str">
            <v>GEORSTOM3-353</v>
          </cell>
          <cell r="H114" t="str">
            <v>Jamaica</v>
          </cell>
          <cell r="M114" t="str">
            <v>#5.0 G 6/1#</v>
          </cell>
        </row>
        <row r="115">
          <cell r="B115" t="str">
            <v>Beca Carter Hollings and Ferner Ltd.</v>
          </cell>
          <cell r="D115" t="str">
            <v>Happy Valley-1B</v>
          </cell>
          <cell r="E115" t="str">
            <v>Broadlands-3</v>
          </cell>
          <cell r="F115" t="str">
            <v>GEORSTOM3-357</v>
          </cell>
          <cell r="H115" t="str">
            <v>Japan</v>
          </cell>
          <cell r="M115" t="str">
            <v>#5.0 G 4/1#</v>
          </cell>
        </row>
        <row r="116">
          <cell r="B116" t="str">
            <v>Beca Carter Hollings and Ferner Ltd.</v>
          </cell>
          <cell r="D116" t="str">
            <v>Happy Valley-1C</v>
          </cell>
          <cell r="E116" t="str">
            <v>Broadlands-3</v>
          </cell>
          <cell r="F116" t="str">
            <v>GEORSTOM3-360</v>
          </cell>
          <cell r="H116" t="str">
            <v>Jordan</v>
          </cell>
          <cell r="M116" t="str">
            <v>#5.0 G 2/1#</v>
          </cell>
        </row>
        <row r="117">
          <cell r="B117" t="str">
            <v>Beca Carter Hollings and Ferner Ltd.</v>
          </cell>
          <cell r="D117" t="str">
            <v>Harihari-1</v>
          </cell>
          <cell r="E117" t="str">
            <v>Broadlands-30</v>
          </cell>
          <cell r="F117" t="str">
            <v>HMASCookC1/83-10</v>
          </cell>
          <cell r="H117" t="str">
            <v>Kazakhstan</v>
          </cell>
          <cell r="M117" t="str">
            <v>#5.0 B 9/1#</v>
          </cell>
        </row>
        <row r="118">
          <cell r="B118" t="str">
            <v>Beca Carter Hollings and Ferner Ltd.</v>
          </cell>
          <cell r="D118" t="str">
            <v>Hawke Bay-1</v>
          </cell>
          <cell r="E118" t="str">
            <v>Broadlands-31</v>
          </cell>
          <cell r="F118" t="str">
            <v>HMASCookC1/83-7</v>
          </cell>
          <cell r="H118" t="str">
            <v>Kenya</v>
          </cell>
          <cell r="M118" t="str">
            <v>#5.0 B 7/1#</v>
          </cell>
        </row>
        <row r="119">
          <cell r="B119" t="str">
            <v>Beca Carter Hollings and Ferner Ltd.</v>
          </cell>
          <cell r="D119" t="str">
            <v>Hawke Bay-1A</v>
          </cell>
          <cell r="E119" t="str">
            <v>Broadlands-31?</v>
          </cell>
          <cell r="F119" t="str">
            <v>HMASCookC1/84-11</v>
          </cell>
          <cell r="H119" t="str">
            <v>Kiribati</v>
          </cell>
          <cell r="M119" t="str">
            <v>#5.0 B 5/1#</v>
          </cell>
        </row>
        <row r="120">
          <cell r="B120" t="str">
            <v>Beca Carter Hollings and Ferner Ltd.</v>
          </cell>
          <cell r="D120" t="str">
            <v>Heaphy-1</v>
          </cell>
          <cell r="E120" t="str">
            <v>Broadlands-32</v>
          </cell>
          <cell r="F120" t="str">
            <v>Iselin Bank-17</v>
          </cell>
          <cell r="H120" t="str">
            <v>Korea (North)</v>
          </cell>
          <cell r="M120" t="str">
            <v>#2.5 Y 6/6#</v>
          </cell>
        </row>
        <row r="121">
          <cell r="B121" t="str">
            <v>Beca Carter Hollings and Ferner Ltd.</v>
          </cell>
          <cell r="D121" t="str">
            <v>Hector-1</v>
          </cell>
          <cell r="E121" t="str">
            <v>Broadlands-33</v>
          </cell>
          <cell r="F121" t="str">
            <v>Iselin Bank-18</v>
          </cell>
          <cell r="H121" t="str">
            <v>Korea (South)</v>
          </cell>
          <cell r="M121" t="str">
            <v>#2.5 Y 3/2#</v>
          </cell>
        </row>
        <row r="122">
          <cell r="B122" t="str">
            <v>Beck, A.C.</v>
          </cell>
          <cell r="D122" t="str">
            <v>Hihi-1</v>
          </cell>
          <cell r="E122" t="str">
            <v>Broadlands-34</v>
          </cell>
          <cell r="F122" t="str">
            <v>KAH0204-14</v>
          </cell>
          <cell r="H122" t="str">
            <v>Kuwait</v>
          </cell>
          <cell r="M122" t="str">
            <v>#2.5 Y 4/2#</v>
          </cell>
        </row>
        <row r="123">
          <cell r="B123" t="str">
            <v>Beck, R.</v>
          </cell>
          <cell r="D123" t="str">
            <v>Hihi-1A</v>
          </cell>
          <cell r="E123" t="str">
            <v>Broadlands-35</v>
          </cell>
          <cell r="F123" t="str">
            <v>KAH0204-21</v>
          </cell>
          <cell r="H123" t="str">
            <v>Kyrgyzstan</v>
          </cell>
          <cell r="M123" t="str">
            <v>#2.5 Y 6/4#</v>
          </cell>
        </row>
        <row r="124">
          <cell r="B124" t="str">
            <v>Beck, R.J.</v>
          </cell>
          <cell r="D124" t="str">
            <v>Hochstetter-1</v>
          </cell>
          <cell r="E124" t="str">
            <v>Broadlands-35</v>
          </cell>
          <cell r="F124" t="str">
            <v>KAH0204-22</v>
          </cell>
          <cell r="H124" t="str">
            <v>Laos</v>
          </cell>
          <cell r="M124" t="str">
            <v>#2.5 Y 5/2#</v>
          </cell>
        </row>
        <row r="125">
          <cell r="B125" t="str">
            <v>Becker, W.N.</v>
          </cell>
          <cell r="D125" t="str">
            <v>Hohonu-1</v>
          </cell>
          <cell r="E125" t="str">
            <v>Broadlands-36</v>
          </cell>
          <cell r="F125" t="str">
            <v>KAH0204-28</v>
          </cell>
          <cell r="H125" t="str">
            <v>Latvia</v>
          </cell>
          <cell r="M125" t="str">
            <v>#2.5 Y 5/4#</v>
          </cell>
        </row>
        <row r="126">
          <cell r="B126" t="str">
            <v>Beckett, S.A.</v>
          </cell>
          <cell r="D126" t="str">
            <v>Hoiho-1C</v>
          </cell>
          <cell r="E126" t="str">
            <v>Broadlands-37</v>
          </cell>
          <cell r="F126" t="str">
            <v>KAH0204-30</v>
          </cell>
          <cell r="H126" t="str">
            <v>Lebanon</v>
          </cell>
          <cell r="M126" t="str">
            <v>#2.5 Y 6/2#</v>
          </cell>
        </row>
        <row r="127">
          <cell r="B127" t="str">
            <v>Bede, R.J.</v>
          </cell>
          <cell r="D127" t="str">
            <v>Honeysuckle-1</v>
          </cell>
          <cell r="E127" t="str">
            <v>Broadlands-38</v>
          </cell>
          <cell r="F127" t="str">
            <v>KAH0204-32</v>
          </cell>
          <cell r="H127" t="str">
            <v>Lesotho</v>
          </cell>
          <cell r="M127" t="str">
            <v>#2.5 Y 7/2#</v>
          </cell>
        </row>
        <row r="128">
          <cell r="B128" t="str">
            <v>Beecroft, G.</v>
          </cell>
          <cell r="D128" t="str">
            <v>Horotiu Bore-1</v>
          </cell>
          <cell r="E128" t="str">
            <v>Broadlands-39</v>
          </cell>
          <cell r="F128" t="str">
            <v>KAH0204-34</v>
          </cell>
          <cell r="H128" t="str">
            <v>Liberia</v>
          </cell>
          <cell r="M128" t="str">
            <v>#2.5 Y 7/4#</v>
          </cell>
        </row>
        <row r="129">
          <cell r="B129" t="str">
            <v>Beer, K.E.</v>
          </cell>
          <cell r="D129" t="str">
            <v>Horotiu Bore-2</v>
          </cell>
          <cell r="E129" t="str">
            <v>Broadlands-4</v>
          </cell>
          <cell r="F129" t="str">
            <v>KAH0204-40</v>
          </cell>
          <cell r="H129" t="str">
            <v>Libya</v>
          </cell>
          <cell r="M129" t="str">
            <v>#5.0 B 4/1#</v>
          </cell>
        </row>
        <row r="130">
          <cell r="B130" t="str">
            <v>Beetham, R.D.</v>
          </cell>
          <cell r="D130" t="str">
            <v>Horotiu Bore-3</v>
          </cell>
          <cell r="E130" t="str">
            <v>Broadlands-4</v>
          </cell>
          <cell r="F130" t="str">
            <v>KAH0204-47</v>
          </cell>
          <cell r="H130" t="str">
            <v>Liechtenstein</v>
          </cell>
          <cell r="M130" t="str">
            <v>#5.0 BG 4/1#</v>
          </cell>
        </row>
        <row r="131">
          <cell r="B131" t="str">
            <v>Begbie, M.</v>
          </cell>
          <cell r="D131" t="str">
            <v>Horotiu Bore-4</v>
          </cell>
          <cell r="E131" t="str">
            <v>Broadlands-4</v>
          </cell>
          <cell r="F131" t="str">
            <v>KAH0204-50</v>
          </cell>
          <cell r="H131" t="str">
            <v>Lithuania</v>
          </cell>
          <cell r="M131" t="str">
            <v>#5.0 BG 5/1#</v>
          </cell>
        </row>
        <row r="132">
          <cell r="B132" t="str">
            <v>Begbie, W.E.</v>
          </cell>
          <cell r="D132" t="str">
            <v>Horotiu-1</v>
          </cell>
          <cell r="E132" t="str">
            <v>Broadlands-4</v>
          </cell>
          <cell r="F132" t="str">
            <v>KAH0204-51</v>
          </cell>
          <cell r="H132" t="str">
            <v>Luxembourg</v>
          </cell>
          <cell r="M132" t="str">
            <v>#5.0 BG 6/1#</v>
          </cell>
        </row>
        <row r="133">
          <cell r="B133" t="str">
            <v>Begg, J.G.</v>
          </cell>
          <cell r="D133" t="str">
            <v>Horotiu-2</v>
          </cell>
          <cell r="E133" t="str">
            <v>Broadlands-4</v>
          </cell>
          <cell r="F133" t="str">
            <v>KAH0204-52</v>
          </cell>
          <cell r="H133" t="str">
            <v>Macau</v>
          </cell>
          <cell r="M133" t="str">
            <v>#5.0 BG 7/1#</v>
          </cell>
        </row>
        <row r="134">
          <cell r="B134" t="str">
            <v>Begg, N.C.</v>
          </cell>
          <cell r="D134" t="str">
            <v>Horotiu-5</v>
          </cell>
          <cell r="E134" t="str">
            <v>Broadlands-4</v>
          </cell>
          <cell r="F134" t="str">
            <v>KAH0204-8</v>
          </cell>
          <cell r="H134" t="str">
            <v>Macedonia</v>
          </cell>
          <cell r="M134" t="str">
            <v>#5.0 G 5/1#</v>
          </cell>
        </row>
        <row r="135">
          <cell r="B135" t="str">
            <v>Beggs, J.M.</v>
          </cell>
          <cell r="D135" t="str">
            <v>Hu Road-1</v>
          </cell>
          <cell r="E135" t="str">
            <v>Broadlands-4</v>
          </cell>
          <cell r="F135" t="str">
            <v>Kallisto-10</v>
          </cell>
          <cell r="H135" t="str">
            <v>Madagascar</v>
          </cell>
          <cell r="M135" t="str">
            <v>#5.0 G 6/2#</v>
          </cell>
        </row>
        <row r="136">
          <cell r="B136" t="str">
            <v>Belin, R.</v>
          </cell>
          <cell r="D136" t="str">
            <v>Hu Road-1A</v>
          </cell>
          <cell r="E136" t="str">
            <v>Broadlands-4</v>
          </cell>
          <cell r="F136" t="str">
            <v>Kallisto-100</v>
          </cell>
          <cell r="H136" t="str">
            <v>Malawi</v>
          </cell>
          <cell r="M136" t="str">
            <v>#5.0 G 7/1#</v>
          </cell>
        </row>
        <row r="137">
          <cell r="B137" t="str">
            <v>Bell, C.J.E.</v>
          </cell>
          <cell r="D137" t="str">
            <v>Huinga-1</v>
          </cell>
          <cell r="E137" t="str">
            <v>Broadlands-40</v>
          </cell>
          <cell r="F137" t="str">
            <v>Kallisto-15</v>
          </cell>
          <cell r="H137" t="str">
            <v>Malaysia</v>
          </cell>
          <cell r="M137" t="str">
            <v>#5.0 GY 5/1#</v>
          </cell>
        </row>
        <row r="138">
          <cell r="B138" t="str">
            <v>Bell, D.</v>
          </cell>
          <cell r="D138" t="str">
            <v>Huinga-1A</v>
          </cell>
          <cell r="E138" t="str">
            <v>Broadlands-40</v>
          </cell>
          <cell r="F138" t="str">
            <v>Kallisto-16</v>
          </cell>
          <cell r="H138" t="str">
            <v>Maldives</v>
          </cell>
          <cell r="M138" t="str">
            <v>#5.0 GY 7/1#</v>
          </cell>
        </row>
        <row r="139">
          <cell r="B139" t="str">
            <v>Bell, D.H.</v>
          </cell>
          <cell r="D139" t="str">
            <v>Huinga-1B</v>
          </cell>
          <cell r="E139" t="str">
            <v>Broadlands-40</v>
          </cell>
          <cell r="F139" t="str">
            <v>Kallisto-20</v>
          </cell>
          <cell r="H139" t="str">
            <v>Mali</v>
          </cell>
          <cell r="M139" t="str">
            <v>#5.0 Y 5/1#</v>
          </cell>
        </row>
        <row r="140">
          <cell r="B140" t="str">
            <v>Bell, I.</v>
          </cell>
          <cell r="D140" t="str">
            <v>Huinga-1B ST1</v>
          </cell>
          <cell r="E140" t="str">
            <v>Broadlands-42</v>
          </cell>
          <cell r="F140" t="str">
            <v>Kallisto-21</v>
          </cell>
          <cell r="H140" t="str">
            <v>Malta</v>
          </cell>
          <cell r="M140" t="str">
            <v>#5.0 Y 6/3#</v>
          </cell>
        </row>
        <row r="141">
          <cell r="B141" t="str">
            <v>Bell, J.M.</v>
          </cell>
          <cell r="D141" t="str">
            <v>Huiroa Bore</v>
          </cell>
          <cell r="E141" t="str">
            <v>Broadlands-43</v>
          </cell>
          <cell r="F141" t="str">
            <v>Kallisto-22</v>
          </cell>
          <cell r="H141" t="str">
            <v>Marshall Islands</v>
          </cell>
          <cell r="M141" t="str">
            <v>#5.0 Y 7/1#</v>
          </cell>
        </row>
        <row r="142">
          <cell r="B142" t="str">
            <v>Bell, L.C.</v>
          </cell>
          <cell r="D142" t="str">
            <v>Hukarere-1</v>
          </cell>
          <cell r="E142" t="str">
            <v>Broadlands-44</v>
          </cell>
          <cell r="F142" t="str">
            <v>Kallisto-23</v>
          </cell>
          <cell r="H142" t="str">
            <v>Martinique</v>
          </cell>
          <cell r="M142" t="str">
            <v>#5.0 R 8/1#</v>
          </cell>
        </row>
        <row r="143">
          <cell r="B143" t="str">
            <v>Bell, R.E.</v>
          </cell>
          <cell r="D143" t="str">
            <v>Hursthouse-1</v>
          </cell>
          <cell r="E143" t="str">
            <v>Broadlands-45</v>
          </cell>
          <cell r="F143" t="str">
            <v>Kallisto-26</v>
          </cell>
          <cell r="H143" t="str">
            <v>Mauritania</v>
          </cell>
          <cell r="M143" t="str">
            <v>#5.0 R 8/4#</v>
          </cell>
        </row>
        <row r="144">
          <cell r="B144" t="str">
            <v>Bell, W.M.</v>
          </cell>
          <cell r="D144" t="str">
            <v>Inglewood-1</v>
          </cell>
          <cell r="E144" t="str">
            <v>Broadlands-47</v>
          </cell>
          <cell r="F144" t="str">
            <v>Kallisto-28</v>
          </cell>
          <cell r="H144" t="str">
            <v>Mauritius</v>
          </cell>
          <cell r="M144" t="str">
            <v>#5.0 R 8/6#</v>
          </cell>
        </row>
        <row r="145">
          <cell r="B145" t="str">
            <v>Bellwood, P.S.</v>
          </cell>
          <cell r="D145" t="str">
            <v>J.D. George-1</v>
          </cell>
          <cell r="E145" t="str">
            <v>Broadlands-5</v>
          </cell>
          <cell r="F145" t="str">
            <v>Kallisto-29</v>
          </cell>
          <cell r="H145" t="str">
            <v>Mayotte</v>
          </cell>
          <cell r="M145" t="str">
            <v>#5.0 R 8/8#</v>
          </cell>
        </row>
        <row r="146">
          <cell r="B146" t="str">
            <v>Benites, R.</v>
          </cell>
          <cell r="D146" t="str">
            <v>J.T. Benny-1</v>
          </cell>
          <cell r="E146" t="str">
            <v>Broadlands-6</v>
          </cell>
          <cell r="F146" t="str">
            <v>Kallisto-34</v>
          </cell>
          <cell r="H146" t="str">
            <v>Mexico</v>
          </cell>
          <cell r="M146" t="str">
            <v>#5.0 R 7/1#</v>
          </cell>
        </row>
        <row r="147">
          <cell r="B147" t="str">
            <v>Bennett, C.T.</v>
          </cell>
          <cell r="D147" t="str">
            <v>J.W. Laughton-1</v>
          </cell>
          <cell r="E147" t="str">
            <v>Broadlands-7</v>
          </cell>
          <cell r="F147" t="str">
            <v>Kallisto-42</v>
          </cell>
          <cell r="H147" t="str">
            <v>Micronesia</v>
          </cell>
          <cell r="M147" t="str">
            <v>#5.0 R 7/2#</v>
          </cell>
        </row>
        <row r="148">
          <cell r="B148" t="str">
            <v>Bennett, D.J.</v>
          </cell>
          <cell r="D148" t="str">
            <v>Kahawai-1</v>
          </cell>
          <cell r="E148" t="str">
            <v>Broadlands-7</v>
          </cell>
          <cell r="F148" t="str">
            <v>Kallisto-43</v>
          </cell>
          <cell r="H148" t="str">
            <v>Moldova</v>
          </cell>
          <cell r="M148" t="str">
            <v>#5.0 R 7/6#</v>
          </cell>
        </row>
        <row r="149">
          <cell r="B149" t="str">
            <v>Bennett, M.C.</v>
          </cell>
          <cell r="D149" t="str">
            <v>Kahili-1</v>
          </cell>
          <cell r="E149" t="str">
            <v>Broadlands-8</v>
          </cell>
          <cell r="F149" t="str">
            <v>Kallisto-44</v>
          </cell>
          <cell r="H149" t="str">
            <v>Monaco</v>
          </cell>
          <cell r="M149" t="str">
            <v>#5.0 R 7/8#</v>
          </cell>
        </row>
        <row r="150">
          <cell r="B150" t="str">
            <v>Bennie, S.L.</v>
          </cell>
          <cell r="D150" t="str">
            <v>Kahili-1A</v>
          </cell>
          <cell r="E150" t="str">
            <v>Broadlands-8</v>
          </cell>
          <cell r="F150" t="str">
            <v>Kallisto-45</v>
          </cell>
          <cell r="H150" t="str">
            <v>Mongolia</v>
          </cell>
          <cell r="M150" t="str">
            <v>#5.0 R 6/1#</v>
          </cell>
        </row>
        <row r="151">
          <cell r="B151" t="str">
            <v>Benson, W.N.</v>
          </cell>
          <cell r="D151" t="str">
            <v>Kahili-1B</v>
          </cell>
          <cell r="E151" t="str">
            <v>Broadlands-8</v>
          </cell>
          <cell r="F151" t="str">
            <v>Kallisto-46</v>
          </cell>
          <cell r="H151" t="str">
            <v>Montserrat</v>
          </cell>
          <cell r="M151" t="str">
            <v>#5.0 R 6/4#</v>
          </cell>
        </row>
        <row r="152">
          <cell r="B152" t="str">
            <v>Bentley, P.N.</v>
          </cell>
          <cell r="D152" t="str">
            <v>Kai-iwi-1</v>
          </cell>
          <cell r="E152" t="str">
            <v>Broadlands-8</v>
          </cell>
          <cell r="F152" t="str">
            <v>Kallisto-47</v>
          </cell>
          <cell r="H152" t="str">
            <v>Morocco</v>
          </cell>
          <cell r="M152" t="str">
            <v>#5.0 R 6/8#</v>
          </cell>
        </row>
        <row r="153">
          <cell r="B153" t="str">
            <v>Beresford, S.W.</v>
          </cell>
          <cell r="D153" t="str">
            <v>Kaiaka</v>
          </cell>
          <cell r="E153" t="str">
            <v>Broadlands-9</v>
          </cell>
          <cell r="F153" t="str">
            <v>Kallisto-48</v>
          </cell>
          <cell r="H153" t="str">
            <v>Mozambique</v>
          </cell>
          <cell r="M153" t="str">
            <v>#5.0 R 5/1#</v>
          </cell>
        </row>
        <row r="154">
          <cell r="B154" t="str">
            <v>Berger, G.W.</v>
          </cell>
          <cell r="D154" t="str">
            <v>Kaiaka-1</v>
          </cell>
          <cell r="E154" t="str">
            <v>Broadlands-9</v>
          </cell>
          <cell r="F154" t="str">
            <v>Kallisto-49</v>
          </cell>
          <cell r="H154" t="str">
            <v>Myanmar</v>
          </cell>
          <cell r="M154" t="str">
            <v>#5.0 R 5/2#</v>
          </cell>
        </row>
        <row r="155">
          <cell r="B155" t="str">
            <v>Bergman, S.C.</v>
          </cell>
          <cell r="D155" t="str">
            <v>Kaiaua-1</v>
          </cell>
          <cell r="E155" t="str">
            <v>Broken Hills-2</v>
          </cell>
          <cell r="F155" t="str">
            <v>Kallisto-50</v>
          </cell>
          <cell r="H155" t="str">
            <v>Namibia</v>
          </cell>
          <cell r="M155" t="str">
            <v>#5.0 R 5/6#</v>
          </cell>
        </row>
        <row r="156">
          <cell r="B156" t="str">
            <v>Bernabeu, A.P.</v>
          </cell>
          <cell r="D156" t="str">
            <v>Kaimata Bore</v>
          </cell>
          <cell r="E156" t="str">
            <v>Broken Hills-2</v>
          </cell>
          <cell r="F156" t="str">
            <v>Kallisto-51</v>
          </cell>
          <cell r="H156" t="str">
            <v>Nauru</v>
          </cell>
          <cell r="M156" t="str">
            <v>#5.0 R 5/8#</v>
          </cell>
        </row>
        <row r="157">
          <cell r="B157" t="str">
            <v>Bernadel, G.</v>
          </cell>
          <cell r="D157" t="str">
            <v>Kaimiro-1</v>
          </cell>
          <cell r="E157" t="str">
            <v>Buller Uranium-1A</v>
          </cell>
          <cell r="F157" t="str">
            <v>Kallisto-52</v>
          </cell>
          <cell r="H157" t="str">
            <v>Nepal</v>
          </cell>
          <cell r="M157" t="str">
            <v>#5.0 R 4/1#</v>
          </cell>
        </row>
        <row r="158">
          <cell r="B158" t="str">
            <v>Bernet, M.</v>
          </cell>
          <cell r="D158" t="str">
            <v>Kaimiro-10</v>
          </cell>
          <cell r="E158" t="str">
            <v>Buller Uranium-1B</v>
          </cell>
          <cell r="F158" t="str">
            <v>Kallisto-53</v>
          </cell>
          <cell r="H158" t="str">
            <v>Netherlands</v>
          </cell>
          <cell r="M158" t="str">
            <v>#5.0 R 4/4#</v>
          </cell>
        </row>
        <row r="159">
          <cell r="B159" t="str">
            <v>Berry, A.</v>
          </cell>
          <cell r="D159" t="str">
            <v>Kaimiro-11</v>
          </cell>
          <cell r="E159" t="str">
            <v>Buller Uranium-2A</v>
          </cell>
          <cell r="F159" t="str">
            <v>Kallisto-54</v>
          </cell>
          <cell r="H159" t="str">
            <v>Netherlands Antilles</v>
          </cell>
          <cell r="M159" t="str">
            <v>#5.0 R 4/8#</v>
          </cell>
        </row>
        <row r="160">
          <cell r="B160" t="str">
            <v>Berry, R.F.</v>
          </cell>
          <cell r="D160" t="str">
            <v>Kaimiro-12</v>
          </cell>
          <cell r="E160" t="str">
            <v>Buller Uranium-2B</v>
          </cell>
          <cell r="F160" t="str">
            <v>Kallisto-55</v>
          </cell>
          <cell r="H160" t="str">
            <v>New Caledonia</v>
          </cell>
          <cell r="M160" t="str">
            <v>#5.0 R 3/1#</v>
          </cell>
        </row>
        <row r="161">
          <cell r="B161" t="str">
            <v>Berryman, K.</v>
          </cell>
          <cell r="D161" t="str">
            <v>Kaimiro-13</v>
          </cell>
          <cell r="E161" t="str">
            <v>Buller Uranium-3B</v>
          </cell>
          <cell r="F161" t="str">
            <v>Kallisto-62</v>
          </cell>
          <cell r="H161" t="str">
            <v>New Zealand</v>
          </cell>
          <cell r="M161" t="str">
            <v>#5.0 R 3/2#</v>
          </cell>
        </row>
        <row r="162">
          <cell r="B162" t="str">
            <v>Berryman, K.R.</v>
          </cell>
          <cell r="D162" t="str">
            <v>Kaimiro-14</v>
          </cell>
          <cell r="E162" t="str">
            <v>Buller-1</v>
          </cell>
          <cell r="F162" t="str">
            <v>Kallisto-66</v>
          </cell>
          <cell r="H162" t="str">
            <v>Nicaragua</v>
          </cell>
          <cell r="M162" t="str">
            <v>#5.0 R 3/6#</v>
          </cell>
        </row>
        <row r="163">
          <cell r="B163" t="str">
            <v>Berryman, S.</v>
          </cell>
          <cell r="D163" t="str">
            <v>Kaimiro-14A</v>
          </cell>
          <cell r="E163" t="str">
            <v>Buller-1109</v>
          </cell>
          <cell r="F163" t="str">
            <v>Kallisto-67</v>
          </cell>
          <cell r="H163" t="str">
            <v>Niger</v>
          </cell>
          <cell r="M163" t="str">
            <v>#5.0 R 3/8#</v>
          </cell>
        </row>
        <row r="164">
          <cell r="B164" t="str">
            <v>Best, S.B.</v>
          </cell>
          <cell r="D164" t="str">
            <v>Kaimiro-15</v>
          </cell>
          <cell r="E164" t="str">
            <v>Buller-1189</v>
          </cell>
          <cell r="F164" t="str">
            <v>Kallisto-68</v>
          </cell>
          <cell r="H164" t="str">
            <v>Nigeria</v>
          </cell>
          <cell r="M164" t="str">
            <v>#5.0 R 2/1#</v>
          </cell>
        </row>
        <row r="165">
          <cell r="B165" t="str">
            <v>Betka, P.M.</v>
          </cell>
          <cell r="D165" t="str">
            <v>Kaimiro-16</v>
          </cell>
          <cell r="E165" t="str">
            <v>Buller-1192</v>
          </cell>
          <cell r="F165" t="str">
            <v>Kallisto-70</v>
          </cell>
          <cell r="H165" t="str">
            <v>Niue</v>
          </cell>
          <cell r="M165" t="str">
            <v>#5.0 R 2/4#</v>
          </cell>
        </row>
        <row r="166">
          <cell r="B166" t="str">
            <v>Beu, A.G.</v>
          </cell>
          <cell r="D166" t="str">
            <v>Kaimiro-17</v>
          </cell>
          <cell r="E166" t="str">
            <v>Buller-1195</v>
          </cell>
          <cell r="F166" t="str">
            <v>Kallisto-71</v>
          </cell>
          <cell r="H166" t="str">
            <v>Norfolk Island</v>
          </cell>
          <cell r="M166" t="str">
            <v>#5.0 R 2/8#</v>
          </cell>
        </row>
        <row r="167">
          <cell r="B167" t="str">
            <v>Beveridge, A.E.</v>
          </cell>
          <cell r="D167" t="str">
            <v>Kaimiro-18</v>
          </cell>
          <cell r="E167" t="str">
            <v>Buller-1196</v>
          </cell>
          <cell r="F167" t="str">
            <v>Kallisto-72</v>
          </cell>
          <cell r="H167" t="str">
            <v>Northern Mariana Isles</v>
          </cell>
          <cell r="M167" t="str">
            <v>#5.0 YR 8/2#</v>
          </cell>
        </row>
        <row r="168">
          <cell r="B168" t="str">
            <v>Bhatia, M.R.</v>
          </cell>
          <cell r="D168" t="str">
            <v>Kaimiro-19</v>
          </cell>
          <cell r="E168" t="str">
            <v>Buller-1198</v>
          </cell>
          <cell r="F168" t="str">
            <v>Kallisto-73</v>
          </cell>
          <cell r="H168" t="str">
            <v>Norway</v>
          </cell>
          <cell r="M168" t="str">
            <v>#5.0 YR 8/6#</v>
          </cell>
        </row>
        <row r="169">
          <cell r="B169" t="str">
            <v>Bigazzi, G.</v>
          </cell>
          <cell r="D169" t="str">
            <v>Kaimiro-2</v>
          </cell>
          <cell r="E169" t="str">
            <v>Buller-1199</v>
          </cell>
          <cell r="F169" t="str">
            <v>Kallisto-74</v>
          </cell>
          <cell r="H169" t="str">
            <v>Oman</v>
          </cell>
          <cell r="M169" t="str">
            <v>#5.0 YR 8/8#</v>
          </cell>
        </row>
        <row r="170">
          <cell r="B170" t="str">
            <v>Bima, R.</v>
          </cell>
          <cell r="D170" t="str">
            <v>Kaimiro-3</v>
          </cell>
          <cell r="E170" t="str">
            <v>Buller-1200</v>
          </cell>
          <cell r="F170" t="str">
            <v>Kallisto-85</v>
          </cell>
          <cell r="H170" t="str">
            <v>Pakistan</v>
          </cell>
          <cell r="M170" t="str">
            <v>#5.0 YR 7/1#</v>
          </cell>
        </row>
        <row r="171">
          <cell r="B171" t="str">
            <v>Binns, R.A.</v>
          </cell>
          <cell r="D171" t="str">
            <v>Kaimiro-4</v>
          </cell>
          <cell r="E171" t="str">
            <v>Buller-1201</v>
          </cell>
          <cell r="F171" t="str">
            <v>Kallisto-9</v>
          </cell>
          <cell r="H171" t="str">
            <v>Palau</v>
          </cell>
          <cell r="M171" t="str">
            <v>#5.0 YR 7/4#</v>
          </cell>
        </row>
        <row r="172">
          <cell r="B172" t="str">
            <v>Birks, T.L.</v>
          </cell>
          <cell r="D172" t="str">
            <v>Kaimiro-5</v>
          </cell>
          <cell r="E172" t="str">
            <v>Buller-1239</v>
          </cell>
          <cell r="F172" t="str">
            <v>Kallisto-92</v>
          </cell>
          <cell r="H172" t="str">
            <v>Panama</v>
          </cell>
          <cell r="M172" t="str">
            <v>#5.0 YR 7/6#</v>
          </cell>
        </row>
        <row r="173">
          <cell r="B173" t="str">
            <v>Bishop, D.G.</v>
          </cell>
          <cell r="D173" t="str">
            <v>Kaimiro-6</v>
          </cell>
          <cell r="E173" t="str">
            <v>Buller-1294</v>
          </cell>
          <cell r="F173" t="str">
            <v>Kallisto-94</v>
          </cell>
          <cell r="H173" t="str">
            <v>Papua New Guinea</v>
          </cell>
          <cell r="M173" t="str">
            <v>#5.0 YR 7/8#</v>
          </cell>
        </row>
        <row r="174">
          <cell r="B174" t="str">
            <v>Bishop, S.</v>
          </cell>
          <cell r="D174" t="str">
            <v>Kaimiro-7</v>
          </cell>
          <cell r="E174" t="str">
            <v>Buller-1353</v>
          </cell>
          <cell r="F174" t="str">
            <v>Kallisto-95</v>
          </cell>
          <cell r="H174" t="str">
            <v>Paraguay</v>
          </cell>
          <cell r="M174" t="str">
            <v>#5.0 YR 6/2#</v>
          </cell>
        </row>
        <row r="175">
          <cell r="B175" t="str">
            <v>Black, P.M.</v>
          </cell>
          <cell r="D175" t="str">
            <v>Kaimiro-8</v>
          </cell>
          <cell r="E175" t="str">
            <v>Buller-1354</v>
          </cell>
          <cell r="F175" t="str">
            <v>Kallisto-96</v>
          </cell>
          <cell r="H175" t="str">
            <v>Peru</v>
          </cell>
          <cell r="M175" t="str">
            <v>#5.0 YR 6/6#</v>
          </cell>
        </row>
        <row r="176">
          <cell r="B176" t="str">
            <v>Black, R.D.</v>
          </cell>
          <cell r="D176" t="str">
            <v>Kaimiro-9</v>
          </cell>
          <cell r="E176" t="str">
            <v>Buller-1355</v>
          </cell>
          <cell r="F176" t="str">
            <v>Kallisto-97</v>
          </cell>
          <cell r="H176" t="str">
            <v>Philippines</v>
          </cell>
          <cell r="M176" t="str">
            <v>#5.0 YR 6/8#</v>
          </cell>
        </row>
        <row r="177">
          <cell r="B177" t="str">
            <v>Black, T.M.</v>
          </cell>
          <cell r="D177" t="str">
            <v>Kaipikari-1</v>
          </cell>
          <cell r="E177" t="str">
            <v>Buller-1356</v>
          </cell>
          <cell r="F177" t="str">
            <v>Kallisto-99</v>
          </cell>
          <cell r="H177" t="str">
            <v>Pitcairn</v>
          </cell>
          <cell r="M177" t="str">
            <v>#5.0 YR 5/1#</v>
          </cell>
        </row>
        <row r="178">
          <cell r="B178" t="str">
            <v>Blair, A.</v>
          </cell>
          <cell r="D178" t="str">
            <v>Kaitieke-1</v>
          </cell>
          <cell r="E178" t="str">
            <v>Buller-1357</v>
          </cell>
          <cell r="F178" t="str">
            <v>Kupe Scarp-1</v>
          </cell>
          <cell r="H178" t="str">
            <v>Poland</v>
          </cell>
          <cell r="M178" t="str">
            <v>#5.0 YR 5/4#</v>
          </cell>
        </row>
        <row r="179">
          <cell r="B179" t="str">
            <v>Blair, J.R.</v>
          </cell>
          <cell r="D179" t="str">
            <v>Kakariki-1</v>
          </cell>
          <cell r="E179" t="str">
            <v>Buller-1358</v>
          </cell>
          <cell r="F179" t="str">
            <v>Kupe Scarp-2</v>
          </cell>
          <cell r="H179" t="str">
            <v>Portugal</v>
          </cell>
          <cell r="M179" t="str">
            <v>#5.0 YR 5/8#</v>
          </cell>
        </row>
        <row r="180">
          <cell r="B180" t="str">
            <v>Blake, G.</v>
          </cell>
          <cell r="D180" t="str">
            <v>Kanuka-1</v>
          </cell>
          <cell r="E180" t="str">
            <v>Buller-1359</v>
          </cell>
          <cell r="F180" t="str">
            <v>Lachlan 206-50</v>
          </cell>
          <cell r="H180" t="str">
            <v>Puerto Rico</v>
          </cell>
          <cell r="M180" t="str">
            <v>#5.0 YR 4/2#</v>
          </cell>
        </row>
        <row r="181">
          <cell r="B181" t="str">
            <v>Blake, M.C.</v>
          </cell>
          <cell r="D181" t="str">
            <v>Kapuni Deep-1</v>
          </cell>
          <cell r="E181" t="str">
            <v>Buller-1360</v>
          </cell>
          <cell r="F181" t="str">
            <v>MUSORSTOM V-395</v>
          </cell>
          <cell r="H181" t="str">
            <v>Qatar</v>
          </cell>
          <cell r="M181" t="str">
            <v>#5.0 YR 4/6#</v>
          </cell>
        </row>
        <row r="182">
          <cell r="B182" t="str">
            <v>Blake, S</v>
          </cell>
          <cell r="D182" t="str">
            <v>Kapuni-1</v>
          </cell>
          <cell r="E182" t="str">
            <v>Buller-1362</v>
          </cell>
          <cell r="F182" t="str">
            <v>Marathon Leg 6-4</v>
          </cell>
          <cell r="H182" t="str">
            <v>Reunion</v>
          </cell>
          <cell r="M182" t="str">
            <v>#5.0 YR 4/8#</v>
          </cell>
        </row>
        <row r="183">
          <cell r="B183" t="str">
            <v>Blasche, P.M.</v>
          </cell>
          <cell r="D183" t="str">
            <v>Kapuni-10</v>
          </cell>
          <cell r="E183" t="str">
            <v>Buller-1363</v>
          </cell>
          <cell r="F183" t="str">
            <v>Marathon Leg 6-6</v>
          </cell>
          <cell r="H183" t="str">
            <v>Romania</v>
          </cell>
          <cell r="M183" t="str">
            <v>#5.0 YR 3/1#</v>
          </cell>
        </row>
        <row r="184">
          <cell r="B184" t="str">
            <v>Blattner, P.</v>
          </cell>
          <cell r="D184" t="str">
            <v>Kapuni-11</v>
          </cell>
          <cell r="E184" t="str">
            <v>Buller-1364</v>
          </cell>
          <cell r="F184" t="str">
            <v>Marathon Leg 6-7</v>
          </cell>
          <cell r="H184" t="str">
            <v>Russian Federation</v>
          </cell>
          <cell r="M184" t="str">
            <v>#5.0 YR 3/6#</v>
          </cell>
        </row>
        <row r="185">
          <cell r="B185" t="str">
            <v>Blick, G.H.</v>
          </cell>
          <cell r="D185" t="str">
            <v>Kapuni-12</v>
          </cell>
          <cell r="E185" t="str">
            <v>Buller-1365</v>
          </cell>
          <cell r="F185" t="str">
            <v>Mendeleev-16</v>
          </cell>
          <cell r="H185" t="str">
            <v>Rwanda</v>
          </cell>
          <cell r="M185" t="str">
            <v>#5.0 YR 3/8#</v>
          </cell>
        </row>
        <row r="186">
          <cell r="B186" t="str">
            <v>Blong, R.J.</v>
          </cell>
          <cell r="D186" t="str">
            <v>Kapuni-14</v>
          </cell>
          <cell r="E186" t="str">
            <v>Buller-1366</v>
          </cell>
          <cell r="F186" t="str">
            <v>Monowai-Orion submarine volcanoe</v>
          </cell>
          <cell r="H186" t="str">
            <v>Saint Kitts &amp; Nevis</v>
          </cell>
          <cell r="M186" t="str">
            <v>#5.0 YR 2/4#</v>
          </cell>
        </row>
        <row r="187">
          <cell r="B187" t="str">
            <v>Blusztajn, J.</v>
          </cell>
          <cell r="D187" t="str">
            <v>Kapuni-15</v>
          </cell>
          <cell r="E187" t="str">
            <v>Buller-1367</v>
          </cell>
          <cell r="F187" t="str">
            <v>Monsoon 7-110</v>
          </cell>
          <cell r="H187" t="str">
            <v>Saint Lucia</v>
          </cell>
          <cell r="M187" t="str">
            <v>#5.0 YR 2/6#</v>
          </cell>
        </row>
        <row r="188">
          <cell r="B188" t="str">
            <v>Boag, V.F.</v>
          </cell>
          <cell r="D188" t="str">
            <v>Kapuni-15A</v>
          </cell>
          <cell r="E188" t="str">
            <v>Buller-1371</v>
          </cell>
          <cell r="F188" t="str">
            <v>NBP-9601-2</v>
          </cell>
          <cell r="H188" t="str">
            <v>Samoa</v>
          </cell>
          <cell r="M188" t="str">
            <v>#5.0 YR 2/8#</v>
          </cell>
        </row>
        <row r="189">
          <cell r="B189" t="str">
            <v>Boart Longyear</v>
          </cell>
          <cell r="D189" t="str">
            <v>Kapuni-16</v>
          </cell>
          <cell r="E189" t="str">
            <v>Buller-1372</v>
          </cell>
          <cell r="F189" t="str">
            <v>NZAPlumeII-1</v>
          </cell>
          <cell r="H189" t="str">
            <v>San Marino</v>
          </cell>
          <cell r="M189" t="str">
            <v>#5.0 Y 8/2#</v>
          </cell>
        </row>
        <row r="190">
          <cell r="B190" t="str">
            <v>Boellstorff, J.D.</v>
          </cell>
          <cell r="D190" t="str">
            <v>Kapuni-2</v>
          </cell>
          <cell r="E190" t="str">
            <v>Buller-1373</v>
          </cell>
          <cell r="F190" t="str">
            <v>NZAPlumeII-11</v>
          </cell>
          <cell r="H190" t="str">
            <v>Sao Tome and Principe</v>
          </cell>
          <cell r="M190" t="str">
            <v>#5.0 Y 8/6#</v>
          </cell>
        </row>
        <row r="191">
          <cell r="B191" t="str">
            <v>Boles, J.R.</v>
          </cell>
          <cell r="D191" t="str">
            <v>Kapuni-3</v>
          </cell>
          <cell r="E191" t="str">
            <v>Buller-1374</v>
          </cell>
          <cell r="F191" t="str">
            <v>NZAPlumeII-12</v>
          </cell>
          <cell r="H191" t="str">
            <v>Saudi Arabia</v>
          </cell>
          <cell r="M191" t="str">
            <v>#5.0 Y 8/8#</v>
          </cell>
        </row>
        <row r="192">
          <cell r="B192" t="str">
            <v>Bollons, J.P.</v>
          </cell>
          <cell r="D192" t="str">
            <v>Kapuni-3A</v>
          </cell>
          <cell r="E192" t="str">
            <v>Buller-1375</v>
          </cell>
          <cell r="F192" t="str">
            <v>NZAPlumeII-13</v>
          </cell>
          <cell r="H192" t="str">
            <v>Senegal</v>
          </cell>
          <cell r="M192" t="str">
            <v>#5.0 Y 7/1#</v>
          </cell>
        </row>
        <row r="193">
          <cell r="B193" t="str">
            <v>Borcovsky, D. A.</v>
          </cell>
          <cell r="D193" t="str">
            <v>Kapuni-4</v>
          </cell>
          <cell r="E193" t="str">
            <v>Buller-1383</v>
          </cell>
          <cell r="F193" t="str">
            <v>NZAPlumeII-14</v>
          </cell>
          <cell r="H193" t="str">
            <v>Seychelles</v>
          </cell>
          <cell r="M193" t="str">
            <v>#5.0 Y 7/4#</v>
          </cell>
        </row>
        <row r="194">
          <cell r="B194" t="str">
            <v>Bordette, G.</v>
          </cell>
          <cell r="D194" t="str">
            <v>Kapuni-5</v>
          </cell>
          <cell r="E194" t="str">
            <v>Buller-1387</v>
          </cell>
          <cell r="F194" t="str">
            <v>NZAPlumeII-16</v>
          </cell>
          <cell r="H194" t="str">
            <v>Sierra Leone</v>
          </cell>
          <cell r="M194" t="str">
            <v>#5.0 Y 7/8#</v>
          </cell>
        </row>
        <row r="195">
          <cell r="B195" t="str">
            <v>Borg, S.G.</v>
          </cell>
          <cell r="D195" t="str">
            <v>Kapuni-6</v>
          </cell>
          <cell r="E195" t="str">
            <v>Buller-1407</v>
          </cell>
          <cell r="F195" t="str">
            <v>NZAPlumeII-17</v>
          </cell>
          <cell r="H195" t="str">
            <v>Singapore</v>
          </cell>
          <cell r="M195" t="str">
            <v>#5.0 Y 6/2#</v>
          </cell>
        </row>
        <row r="196">
          <cell r="B196" t="str">
            <v>Bornhart, C.</v>
          </cell>
          <cell r="D196" t="str">
            <v>Kapuni-7</v>
          </cell>
          <cell r="E196" t="str">
            <v>Buller-1408</v>
          </cell>
          <cell r="F196" t="str">
            <v>NZAPlumeII-18</v>
          </cell>
          <cell r="H196" t="str">
            <v>Slovak Republic</v>
          </cell>
          <cell r="M196" t="str">
            <v>#5.0 Y 6/6#</v>
          </cell>
        </row>
        <row r="197">
          <cell r="B197" t="str">
            <v>Bosch, D.</v>
          </cell>
          <cell r="D197" t="str">
            <v>Kapuni-8</v>
          </cell>
          <cell r="E197" t="str">
            <v>Buller-1431</v>
          </cell>
          <cell r="F197" t="str">
            <v>NZAPlumeII-19</v>
          </cell>
          <cell r="H197" t="str">
            <v>Slovenia</v>
          </cell>
          <cell r="M197" t="str">
            <v>#5.0 Y 6/8#</v>
          </cell>
        </row>
        <row r="198">
          <cell r="B198" t="str">
            <v>Bowen, F.E.</v>
          </cell>
          <cell r="D198" t="str">
            <v>Kapuni-9</v>
          </cell>
          <cell r="E198" t="str">
            <v>Buller-3</v>
          </cell>
          <cell r="F198" t="str">
            <v>NZAPlumeII-2</v>
          </cell>
          <cell r="H198" t="str">
            <v>Solomon Islands</v>
          </cell>
          <cell r="M198" t="str">
            <v>#5.0 Y 5/1#</v>
          </cell>
        </row>
        <row r="199">
          <cell r="B199" t="str">
            <v>Bowman, V.</v>
          </cell>
          <cell r="D199" t="str">
            <v>Karaka-1</v>
          </cell>
          <cell r="E199" t="str">
            <v>Buller-D1187</v>
          </cell>
          <cell r="F199" t="str">
            <v>NZAPlumeII-20</v>
          </cell>
          <cell r="H199" t="str">
            <v>Somalia</v>
          </cell>
          <cell r="M199" t="str">
            <v>#5.0 Y 5/4#</v>
          </cell>
        </row>
        <row r="200">
          <cell r="B200" t="str">
            <v>Bowyer, D.</v>
          </cell>
          <cell r="D200" t="str">
            <v>Karaka-A1</v>
          </cell>
          <cell r="E200" t="str">
            <v>Buller-D1188</v>
          </cell>
          <cell r="F200" t="str">
            <v>NZAPlumeII-21</v>
          </cell>
          <cell r="H200" t="str">
            <v>South Africa</v>
          </cell>
          <cell r="M200" t="str">
            <v>#5.0 Y 5/8#</v>
          </cell>
        </row>
        <row r="201">
          <cell r="B201" t="str">
            <v>Boyd, R.</v>
          </cell>
          <cell r="D201" t="str">
            <v>Karewa-1</v>
          </cell>
          <cell r="E201" t="str">
            <v>Buller-D1193</v>
          </cell>
          <cell r="F201" t="str">
            <v>NZAPlumeII-22</v>
          </cell>
          <cell r="H201" t="str">
            <v>South Georgia</v>
          </cell>
          <cell r="M201" t="str">
            <v>#5.0 Y 4/2#</v>
          </cell>
        </row>
        <row r="202">
          <cell r="B202" t="str">
            <v>Boyd, W.W.</v>
          </cell>
          <cell r="D202" t="str">
            <v>Kate-1</v>
          </cell>
          <cell r="E202" t="str">
            <v>Buller-D1270</v>
          </cell>
          <cell r="F202" t="str">
            <v>NZAPlumeII-23</v>
          </cell>
          <cell r="H202" t="str">
            <v>Spain</v>
          </cell>
          <cell r="M202" t="str">
            <v>#5.0 Y 4/6#</v>
          </cell>
        </row>
        <row r="203">
          <cell r="B203" t="str">
            <v>Bradley, J.</v>
          </cell>
          <cell r="D203" t="str">
            <v>Kauana-1</v>
          </cell>
          <cell r="E203" t="str">
            <v>Buller-D1276</v>
          </cell>
          <cell r="F203" t="str">
            <v>NZAPlumeII-24</v>
          </cell>
          <cell r="H203" t="str">
            <v>Sri Lanka</v>
          </cell>
          <cell r="M203" t="str">
            <v>#5.0 Y 4/8#</v>
          </cell>
        </row>
        <row r="204">
          <cell r="B204" t="str">
            <v>Bradley, J.P.</v>
          </cell>
          <cell r="D204" t="str">
            <v>Kauhauroa-1</v>
          </cell>
          <cell r="E204" t="str">
            <v>Buller-D1276</v>
          </cell>
          <cell r="F204" t="str">
            <v>NZAPlumeII-25</v>
          </cell>
          <cell r="H204" t="str">
            <v>St Vincent &amp; Grenadines</v>
          </cell>
          <cell r="M204" t="str">
            <v>#5.0 Y 3/1#</v>
          </cell>
        </row>
        <row r="205">
          <cell r="B205" t="str">
            <v>Bradshaw, J.D.</v>
          </cell>
          <cell r="D205" t="str">
            <v>Kauhauroa-2</v>
          </cell>
          <cell r="E205" t="str">
            <v>Buller-D1276</v>
          </cell>
          <cell r="F205" t="str">
            <v>NZAPlumeII-26</v>
          </cell>
          <cell r="H205" t="str">
            <v>St. Helena</v>
          </cell>
          <cell r="M205" t="str">
            <v>#5.0 Y 3/4#</v>
          </cell>
        </row>
        <row r="206">
          <cell r="B206" t="str">
            <v>Bradshaw, J.Y.</v>
          </cell>
          <cell r="D206" t="str">
            <v>Kauhauroa-3</v>
          </cell>
          <cell r="E206" t="str">
            <v>Buller-D1276</v>
          </cell>
          <cell r="F206" t="str">
            <v>NZAPlumeII-3</v>
          </cell>
          <cell r="H206" t="str">
            <v>St. Pierre &amp; Miquelon</v>
          </cell>
          <cell r="M206" t="str">
            <v>#5.0 Y 3/6#</v>
          </cell>
        </row>
        <row r="207">
          <cell r="B207" t="str">
            <v>Bradshaw, M.A.</v>
          </cell>
          <cell r="D207" t="str">
            <v>Kauhauroa-4</v>
          </cell>
          <cell r="E207" t="str">
            <v>Buller-D1278</v>
          </cell>
          <cell r="F207" t="str">
            <v>NZAPlumeII-4</v>
          </cell>
          <cell r="H207" t="str">
            <v>Sudan</v>
          </cell>
          <cell r="M207" t="str">
            <v>#5.0 Y 3/8#</v>
          </cell>
        </row>
        <row r="208">
          <cell r="B208" t="str">
            <v>Brailsford, B.</v>
          </cell>
          <cell r="D208" t="str">
            <v>Kauhauroa-4A</v>
          </cell>
          <cell r="E208" t="str">
            <v>Buller-D1285</v>
          </cell>
          <cell r="F208" t="str">
            <v>NZAPlumeII-6</v>
          </cell>
          <cell r="H208" t="str">
            <v>Suriname</v>
          </cell>
          <cell r="M208" t="str">
            <v>#5.0 Y 2/2#</v>
          </cell>
        </row>
        <row r="209">
          <cell r="B209" t="str">
            <v>Brandon, M.T.</v>
          </cell>
          <cell r="D209" t="str">
            <v>Kauhauroa-4B</v>
          </cell>
          <cell r="E209" t="str">
            <v>Buller-D1286</v>
          </cell>
          <cell r="F209" t="str">
            <v>NZAPlumeII-7</v>
          </cell>
          <cell r="H209" t="str">
            <v>Svalbard &amp; Jan Mayen</v>
          </cell>
          <cell r="M209" t="str">
            <v>#5.0 Y 2/4#</v>
          </cell>
        </row>
        <row r="210">
          <cell r="B210" t="str">
            <v>Brassey, R.</v>
          </cell>
          <cell r="D210" t="str">
            <v>Kauhauroa-5</v>
          </cell>
          <cell r="E210" t="str">
            <v>Buller-D1293</v>
          </cell>
          <cell r="F210" t="str">
            <v>NZAPlumeII-8</v>
          </cell>
          <cell r="H210" t="str">
            <v>Swaziland</v>
          </cell>
          <cell r="M210" t="str">
            <v>#5.0 Y 2/6#</v>
          </cell>
        </row>
        <row r="211">
          <cell r="B211" t="str">
            <v>Brathwaite, R.L.</v>
          </cell>
          <cell r="D211" t="str">
            <v>Kauri-A1</v>
          </cell>
          <cell r="E211" t="str">
            <v>Buller-D1360</v>
          </cell>
          <cell r="F211" t="str">
            <v>NZAPlumeII-9</v>
          </cell>
          <cell r="H211" t="str">
            <v>Sweden</v>
          </cell>
          <cell r="M211" t="str">
            <v>#5.0 Y 2/8#</v>
          </cell>
        </row>
        <row r="212">
          <cell r="B212" t="str">
            <v>Breeding, C.M.</v>
          </cell>
          <cell r="D212" t="str">
            <v>Kauri-A2</v>
          </cell>
          <cell r="E212" t="str">
            <v>Buller-D1368</v>
          </cell>
          <cell r="F212" t="str">
            <v>NZAPlumeIII-1</v>
          </cell>
          <cell r="H212" t="str">
            <v>Switzerland</v>
          </cell>
          <cell r="M212" t="str">
            <v>#5.0 GY 8/2#</v>
          </cell>
        </row>
        <row r="213">
          <cell r="B213" t="str">
            <v>Brickell, Moss, Rankine &amp; Hill</v>
          </cell>
          <cell r="D213" t="str">
            <v>Kauri-A3</v>
          </cell>
          <cell r="E213" t="str">
            <v>Buller-D1369</v>
          </cell>
          <cell r="F213" t="str">
            <v>NZAPlumeIII-10</v>
          </cell>
          <cell r="H213" t="str">
            <v>Syria</v>
          </cell>
          <cell r="M213" t="str">
            <v>#5.0 GY 8/4#</v>
          </cell>
        </row>
        <row r="214">
          <cell r="B214" t="str">
            <v>Bridge, G.</v>
          </cell>
          <cell r="D214" t="str">
            <v>Kauri-A4</v>
          </cell>
          <cell r="E214" t="str">
            <v>Buller-D1370</v>
          </cell>
          <cell r="F214" t="str">
            <v>NZAPlumeIII-11</v>
          </cell>
          <cell r="H214" t="str">
            <v>Taiwan</v>
          </cell>
          <cell r="M214" t="str">
            <v>#5.0 GY 8/6#</v>
          </cell>
        </row>
        <row r="215">
          <cell r="B215" t="str">
            <v>Briggs, N.D.</v>
          </cell>
          <cell r="D215" t="str">
            <v>Kauri-A4 ST1</v>
          </cell>
          <cell r="E215" t="str">
            <v>Buller-D1379</v>
          </cell>
          <cell r="F215" t="str">
            <v>NZAPlumeIII-12</v>
          </cell>
          <cell r="H215" t="str">
            <v>Tajikistan</v>
          </cell>
          <cell r="M215" t="str">
            <v>#5.0 GY 8/8#</v>
          </cell>
        </row>
        <row r="216">
          <cell r="B216" t="str">
            <v>Briggs, R.M.</v>
          </cell>
          <cell r="D216" t="str">
            <v>Kauri-A4 ST2</v>
          </cell>
          <cell r="E216" t="str">
            <v>Buller-D1385</v>
          </cell>
          <cell r="F216" t="str">
            <v>NZAPlumeIII-13</v>
          </cell>
          <cell r="H216" t="str">
            <v>Tanzania</v>
          </cell>
          <cell r="M216" t="str">
            <v>#5.0 GY 7/1#</v>
          </cell>
        </row>
        <row r="217">
          <cell r="B217" t="str">
            <v>Brinkman, T.</v>
          </cell>
          <cell r="D217" t="str">
            <v>Kauri-A4 ST3</v>
          </cell>
          <cell r="E217" t="str">
            <v>Buller-D1396</v>
          </cell>
          <cell r="F217" t="str">
            <v>NZAPlumeIII-14</v>
          </cell>
          <cell r="H217" t="str">
            <v>Thailand</v>
          </cell>
          <cell r="M217" t="str">
            <v>#5.0 GY 7/6#</v>
          </cell>
        </row>
        <row r="218">
          <cell r="B218" t="str">
            <v>Broadbent, M.</v>
          </cell>
          <cell r="D218" t="str">
            <v>Kauri-B1</v>
          </cell>
          <cell r="E218" t="str">
            <v>Buller-D1404</v>
          </cell>
          <cell r="F218" t="str">
            <v>NZAPlumeIII-15</v>
          </cell>
          <cell r="H218" t="str">
            <v>Togo</v>
          </cell>
          <cell r="M218" t="str">
            <v>#5.0 GY 7/8#</v>
          </cell>
        </row>
        <row r="219">
          <cell r="B219" t="str">
            <v>Brodie, C.</v>
          </cell>
          <cell r="D219" t="str">
            <v>Kauri-C1</v>
          </cell>
          <cell r="E219" t="str">
            <v>Buller-D1407</v>
          </cell>
          <cell r="F219" t="str">
            <v>NZAPlumeIII-16</v>
          </cell>
          <cell r="H219" t="str">
            <v>Tokelau</v>
          </cell>
          <cell r="M219" t="str">
            <v>#5.0 GY 6/2#</v>
          </cell>
        </row>
        <row r="220">
          <cell r="B220" t="str">
            <v>Brodie, C.G.</v>
          </cell>
          <cell r="D220" t="str">
            <v>Kauri-E1</v>
          </cell>
          <cell r="E220" t="str">
            <v>Buller-D1421</v>
          </cell>
          <cell r="F220" t="str">
            <v>NZAPlumeIII-17</v>
          </cell>
          <cell r="H220" t="str">
            <v>Tonga</v>
          </cell>
          <cell r="M220" t="str">
            <v>#5.0 GY 6/4#</v>
          </cell>
        </row>
        <row r="221">
          <cell r="B221" t="str">
            <v>Brodie, J.W.</v>
          </cell>
          <cell r="D221" t="str">
            <v>Kauri-E10</v>
          </cell>
          <cell r="E221" t="str">
            <v>Buller-D1422</v>
          </cell>
          <cell r="F221" t="str">
            <v>NZAPlumeIII-18</v>
          </cell>
          <cell r="H221" t="str">
            <v>Trinidad &amp; Tobago</v>
          </cell>
          <cell r="M221" t="str">
            <v>#5.0 GY 6/6#</v>
          </cell>
        </row>
        <row r="222">
          <cell r="B222" t="str">
            <v>Brook, F.J.</v>
          </cell>
          <cell r="D222" t="str">
            <v>Kauri-E10A</v>
          </cell>
          <cell r="E222" t="str">
            <v>Buller-D1423</v>
          </cell>
          <cell r="F222" t="str">
            <v>NZAPlumeIII-19</v>
          </cell>
          <cell r="H222" t="str">
            <v>Tunisia</v>
          </cell>
          <cell r="M222" t="str">
            <v>#5.0 GY 6/8#</v>
          </cell>
        </row>
        <row r="223">
          <cell r="B223" t="str">
            <v>Brook, F.S.</v>
          </cell>
          <cell r="D223" t="str">
            <v>Kauri-E2</v>
          </cell>
          <cell r="E223" t="str">
            <v>Buller-D1426</v>
          </cell>
          <cell r="F223" t="str">
            <v>NZAPlumeIII-2</v>
          </cell>
          <cell r="H223" t="str">
            <v>Turkey</v>
          </cell>
          <cell r="M223" t="str">
            <v>#5.0 GY 5/1#</v>
          </cell>
        </row>
        <row r="224">
          <cell r="B224" t="str">
            <v>Brothers, R.N.</v>
          </cell>
          <cell r="D224" t="str">
            <v>Kauri-E3</v>
          </cell>
          <cell r="E224" t="str">
            <v>Buller-D1432</v>
          </cell>
          <cell r="F224" t="str">
            <v>NZAPlumeIII-20</v>
          </cell>
          <cell r="H224" t="str">
            <v>Turkmenistan</v>
          </cell>
          <cell r="M224" t="str">
            <v>#5.0 GY 5/4#</v>
          </cell>
        </row>
        <row r="225">
          <cell r="B225" t="str">
            <v>Brown Bros</v>
          </cell>
          <cell r="D225" t="str">
            <v>Kauri-E4</v>
          </cell>
          <cell r="E225" t="str">
            <v>Buller-D1442</v>
          </cell>
          <cell r="F225" t="str">
            <v>NZAPlumeIII-21</v>
          </cell>
          <cell r="H225" t="str">
            <v>Turks and Caicos Islands</v>
          </cell>
          <cell r="M225" t="str">
            <v>#5.0 GY 5/6#</v>
          </cell>
        </row>
        <row r="226">
          <cell r="B226" t="str">
            <v>Brown Bros Ltd</v>
          </cell>
          <cell r="D226" t="str">
            <v>Kauri-E4A</v>
          </cell>
          <cell r="E226" t="str">
            <v>Buller-D1443</v>
          </cell>
          <cell r="F226" t="str">
            <v>NZAPlumeIII-22</v>
          </cell>
          <cell r="H226" t="str">
            <v>Tuvalu</v>
          </cell>
          <cell r="M226" t="str">
            <v>#5.0 GY 5/8#</v>
          </cell>
        </row>
        <row r="227">
          <cell r="B227" t="str">
            <v>Brown Bros Ltd.</v>
          </cell>
          <cell r="D227" t="str">
            <v>Kauri-E4A ST1</v>
          </cell>
          <cell r="E227" t="str">
            <v>Buller-D1444</v>
          </cell>
          <cell r="F227" t="str">
            <v>NZAPlumeIII-23</v>
          </cell>
          <cell r="H227" t="str">
            <v>US Minor Outlying Isles</v>
          </cell>
          <cell r="M227" t="str">
            <v>#5.0 GY 4/2#</v>
          </cell>
        </row>
        <row r="228">
          <cell r="B228" t="str">
            <v>Brown Bros NZ Ltd</v>
          </cell>
          <cell r="D228" t="str">
            <v>Kauri-E4A ST2</v>
          </cell>
          <cell r="E228" t="str">
            <v>Buller-D1445</v>
          </cell>
          <cell r="F228" t="str">
            <v>NZAPlumeIII-24</v>
          </cell>
          <cell r="H228" t="str">
            <v>Uganda</v>
          </cell>
          <cell r="M228" t="str">
            <v>#5.0 GY 4/4#</v>
          </cell>
        </row>
        <row r="229">
          <cell r="B229" t="str">
            <v>Brown's Bros (NZ) Ltd.</v>
          </cell>
          <cell r="D229" t="str">
            <v>Kauri-E5</v>
          </cell>
          <cell r="E229" t="str">
            <v>Buller-D1451</v>
          </cell>
          <cell r="F229" t="str">
            <v>NZAPlumeIII-25</v>
          </cell>
          <cell r="H229" t="str">
            <v>Ukraine</v>
          </cell>
          <cell r="M229" t="str">
            <v>#5.0 GY 4/6#</v>
          </cell>
        </row>
        <row r="230">
          <cell r="B230" t="str">
            <v>Brown, D.A.</v>
          </cell>
          <cell r="D230" t="str">
            <v>Kauri-E6</v>
          </cell>
          <cell r="E230" t="str">
            <v>Buller-D1452</v>
          </cell>
          <cell r="F230" t="str">
            <v>NZAPlumeIII-26</v>
          </cell>
          <cell r="H230" t="str">
            <v>United Arab Emirates</v>
          </cell>
          <cell r="M230" t="str">
            <v>#5.0 GY 4/8#</v>
          </cell>
        </row>
        <row r="231">
          <cell r="B231" t="str">
            <v>Brown, E.H.</v>
          </cell>
          <cell r="D231" t="str">
            <v>Kauri-E7</v>
          </cell>
          <cell r="E231" t="str">
            <v>Buller-D1456</v>
          </cell>
          <cell r="F231" t="str">
            <v>NZAPlumeIII-27</v>
          </cell>
          <cell r="H231" t="str">
            <v>United Kingdom</v>
          </cell>
          <cell r="M231" t="str">
            <v>#5.0 GY 3/1#</v>
          </cell>
        </row>
        <row r="232">
          <cell r="B232" t="str">
            <v>Brown, K.J.</v>
          </cell>
          <cell r="D232" t="str">
            <v>Kauri-E8</v>
          </cell>
          <cell r="E232" t="str">
            <v>Buller-D1457</v>
          </cell>
          <cell r="F232" t="str">
            <v>NZAPlumeIII-28</v>
          </cell>
          <cell r="H232" t="str">
            <v>United States</v>
          </cell>
          <cell r="M232" t="str">
            <v>#5.0 GY 3/4#</v>
          </cell>
        </row>
        <row r="233">
          <cell r="B233" t="str">
            <v>Brown, L.J.</v>
          </cell>
          <cell r="D233" t="str">
            <v>Kauri-E8A</v>
          </cell>
          <cell r="E233" t="str">
            <v>Buller-D1459</v>
          </cell>
          <cell r="F233" t="str">
            <v>NZAPlumeIII-29</v>
          </cell>
          <cell r="H233" t="str">
            <v>Uruguay</v>
          </cell>
          <cell r="M233" t="str">
            <v>#5.0 GY 3/6#</v>
          </cell>
        </row>
        <row r="234">
          <cell r="B234" t="str">
            <v>Brown, S.</v>
          </cell>
          <cell r="D234" t="str">
            <v>Kauri-E9</v>
          </cell>
          <cell r="E234" t="str">
            <v>Buller-D1460</v>
          </cell>
          <cell r="F234" t="str">
            <v>NZAPlumeIII-3</v>
          </cell>
          <cell r="H234" t="str">
            <v>Uzbekistan</v>
          </cell>
          <cell r="M234" t="str">
            <v>#5.0 GY 3/8#</v>
          </cell>
        </row>
        <row r="235">
          <cell r="B235" t="str">
            <v>Brown, S.J.A.</v>
          </cell>
          <cell r="D235" t="str">
            <v>Kauri-F1</v>
          </cell>
          <cell r="E235" t="str">
            <v>Buller-D1464</v>
          </cell>
          <cell r="F235" t="str">
            <v>NZAPlumeIII-30</v>
          </cell>
          <cell r="H235" t="str">
            <v>Vanuatu</v>
          </cell>
          <cell r="M235" t="str">
            <v>#5.0 GY 2/2#</v>
          </cell>
        </row>
        <row r="236">
          <cell r="B236" t="str">
            <v>Browne, G.H.</v>
          </cell>
          <cell r="D236" t="str">
            <v>Kauri-F2</v>
          </cell>
          <cell r="E236" t="str">
            <v>Buller-D1465</v>
          </cell>
          <cell r="F236" t="str">
            <v>NZAPlumeIII-31</v>
          </cell>
          <cell r="H236" t="str">
            <v>Vatican City State</v>
          </cell>
          <cell r="M236" t="str">
            <v>#5.0 GY 2/4#</v>
          </cell>
        </row>
        <row r="237">
          <cell r="B237" t="str">
            <v>Browne, M.</v>
          </cell>
          <cell r="D237" t="str">
            <v>Kauri-F3</v>
          </cell>
          <cell r="E237" t="str">
            <v>Buller-D1466</v>
          </cell>
          <cell r="F237" t="str">
            <v>NZAPlumeIII-32</v>
          </cell>
          <cell r="H237" t="str">
            <v>Venezuela</v>
          </cell>
          <cell r="M237" t="str">
            <v>#5.0 GY 2/6#</v>
          </cell>
        </row>
        <row r="238">
          <cell r="B238" t="str">
            <v>Browne, M.F.</v>
          </cell>
          <cell r="D238" t="str">
            <v>Kawau-1A</v>
          </cell>
          <cell r="E238" t="str">
            <v>Buller-D1478</v>
          </cell>
          <cell r="F238" t="str">
            <v>NZAPlumeIII-33</v>
          </cell>
          <cell r="H238" t="str">
            <v>Viet Nam</v>
          </cell>
          <cell r="M238" t="str">
            <v>#5.0 GY 2/8#</v>
          </cell>
        </row>
        <row r="239">
          <cell r="B239" t="str">
            <v>Browne, P.R.L.</v>
          </cell>
          <cell r="D239" t="str">
            <v>Kawhaka-1</v>
          </cell>
          <cell r="E239" t="str">
            <v>Buller-D1479</v>
          </cell>
          <cell r="F239" t="str">
            <v>NZAPlumeIII-34</v>
          </cell>
          <cell r="H239" t="str">
            <v>Virgin Islands (British)</v>
          </cell>
          <cell r="M239" t="str">
            <v>#5.0 G 8/2#</v>
          </cell>
        </row>
        <row r="240">
          <cell r="B240" t="str">
            <v>Browns Bros</v>
          </cell>
          <cell r="D240" t="str">
            <v>Kea-1</v>
          </cell>
          <cell r="E240" t="str">
            <v>Buller-D1479</v>
          </cell>
          <cell r="F240" t="str">
            <v>NZAPlumeIII-35</v>
          </cell>
          <cell r="H240" t="str">
            <v>Virgin Islands (US)</v>
          </cell>
          <cell r="M240" t="str">
            <v>#5.0 G 8/4#</v>
          </cell>
        </row>
        <row r="241">
          <cell r="B241" t="str">
            <v>Browns Brothers</v>
          </cell>
          <cell r="D241" t="str">
            <v>Kereru-1</v>
          </cell>
          <cell r="E241" t="str">
            <v>Buller-D1479</v>
          </cell>
          <cell r="F241" t="str">
            <v>NZAPlumeIII-36</v>
          </cell>
          <cell r="H241" t="str">
            <v>Wallis &amp; Futuna Isles</v>
          </cell>
          <cell r="M241" t="str">
            <v>#5.0 G 8/6#</v>
          </cell>
        </row>
        <row r="242">
          <cell r="B242" t="str">
            <v>Bruce, J.G.</v>
          </cell>
          <cell r="D242" t="str">
            <v>Kiakia-1</v>
          </cell>
          <cell r="E242" t="str">
            <v>Burnage Road</v>
          </cell>
          <cell r="F242" t="str">
            <v>NZAPlumeIII-37</v>
          </cell>
          <cell r="H242" t="str">
            <v>Western Sahara</v>
          </cell>
          <cell r="M242" t="str">
            <v>#5.0 G 8/8#</v>
          </cell>
        </row>
        <row r="243">
          <cell r="B243" t="str">
            <v>Bruce, S.M.</v>
          </cell>
          <cell r="D243" t="str">
            <v>Kiakia-1A</v>
          </cell>
          <cell r="E243" t="str">
            <v>Burnt Hill-1</v>
          </cell>
          <cell r="F243" t="str">
            <v>NZAPlumeIII-38</v>
          </cell>
          <cell r="H243" t="str">
            <v>Yemen</v>
          </cell>
          <cell r="M243" t="str">
            <v>#5.0 G 7/1#</v>
          </cell>
        </row>
        <row r="244">
          <cell r="B244" t="str">
            <v>Bruce, Z.R.V.</v>
          </cell>
          <cell r="D244" t="str">
            <v>Kiore-1</v>
          </cell>
          <cell r="E244" t="str">
            <v>Burnt Hill-1-4</v>
          </cell>
          <cell r="F244" t="str">
            <v>NZAPlumeIII-39</v>
          </cell>
          <cell r="H244" t="str">
            <v>Yugoslavia</v>
          </cell>
          <cell r="M244" t="str">
            <v>#5.0 G 7/6#</v>
          </cell>
        </row>
        <row r="245">
          <cell r="B245" t="str">
            <v>Bryan, J.</v>
          </cell>
          <cell r="D245" t="str">
            <v>Kioreroa-1</v>
          </cell>
          <cell r="E245" t="str">
            <v>Bute Street-AA</v>
          </cell>
          <cell r="F245" t="str">
            <v>NZAPlumeIII-4</v>
          </cell>
          <cell r="H245" t="str">
            <v>Zambia</v>
          </cell>
          <cell r="M245" t="str">
            <v>#5.0 G 7/8#</v>
          </cell>
        </row>
        <row r="246">
          <cell r="B246" t="str">
            <v>Bryan, J.H.</v>
          </cell>
          <cell r="D246" t="str">
            <v>Kioreroa-2</v>
          </cell>
          <cell r="E246" t="str">
            <v>Butts' water bore</v>
          </cell>
          <cell r="F246" t="str">
            <v>NZAPlumeIII-40</v>
          </cell>
          <cell r="H246" t="str">
            <v>Zimbabwe</v>
          </cell>
          <cell r="M246" t="str">
            <v>#5.0 G 6/2#</v>
          </cell>
        </row>
        <row r="247">
          <cell r="B247" t="str">
            <v>Bryan, K.</v>
          </cell>
          <cell r="D247" t="str">
            <v>Kioreroa-3</v>
          </cell>
          <cell r="E247" t="str">
            <v>C.B. 1 (MOW)</v>
          </cell>
          <cell r="F247" t="str">
            <v>NZAPlumeIII-41</v>
          </cell>
          <cell r="M247" t="str">
            <v>#5.0 G 6/4#</v>
          </cell>
        </row>
        <row r="248">
          <cell r="B248" t="str">
            <v>Bryan, S.E.</v>
          </cell>
          <cell r="D248" t="str">
            <v>Kiwa-1</v>
          </cell>
          <cell r="E248" t="str">
            <v>C.B. 3 (MOW)</v>
          </cell>
          <cell r="F248" t="str">
            <v>NZAPlumeIII-42</v>
          </cell>
          <cell r="M248" t="str">
            <v>#5.0 G 6/8#</v>
          </cell>
        </row>
        <row r="249">
          <cell r="B249" t="str">
            <v>Bryant, E.</v>
          </cell>
          <cell r="D249" t="str">
            <v>Kiwi-1</v>
          </cell>
          <cell r="E249" t="str">
            <v>C114-10</v>
          </cell>
          <cell r="F249" t="str">
            <v>NZAPlumeIII-5</v>
          </cell>
          <cell r="M249" t="str">
            <v>#5.0 G 5/1#</v>
          </cell>
        </row>
        <row r="250">
          <cell r="B250" t="str">
            <v>Buhay, W.M.</v>
          </cell>
          <cell r="D250" t="str">
            <v>Kokatahi-1</v>
          </cell>
          <cell r="E250" t="str">
            <v>C114-12</v>
          </cell>
          <cell r="F250" t="str">
            <v>NZAPlumeIII-6</v>
          </cell>
          <cell r="M250" t="str">
            <v>#5.0 G 5/4#</v>
          </cell>
        </row>
        <row r="251">
          <cell r="B251" t="str">
            <v>Buick, R.</v>
          </cell>
          <cell r="D251" t="str">
            <v>Kokiri-1</v>
          </cell>
          <cell r="E251" t="str">
            <v>C114-4</v>
          </cell>
          <cell r="F251" t="str">
            <v>NZAPlumeIII-8</v>
          </cell>
          <cell r="M251" t="str">
            <v>#5.0 G 5/8#</v>
          </cell>
        </row>
        <row r="252">
          <cell r="B252" t="str">
            <v>Buist, A.G.</v>
          </cell>
          <cell r="D252" t="str">
            <v>Kongahu-1</v>
          </cell>
          <cell r="E252" t="str">
            <v>C114-6</v>
          </cell>
          <cell r="F252" t="str">
            <v>NZAPlumeIII-9</v>
          </cell>
          <cell r="M252" t="str">
            <v>#5.0 G 4/2#</v>
          </cell>
        </row>
        <row r="253">
          <cell r="B253" t="str">
            <v>Bullen, D.</v>
          </cell>
          <cell r="D253" t="str">
            <v>Konini-1</v>
          </cell>
          <cell r="E253" t="str">
            <v>C114-7</v>
          </cell>
          <cell r="F253" t="str">
            <v>NZOI 1059-P70</v>
          </cell>
          <cell r="M253" t="str">
            <v>#5.0 G 4/4#</v>
          </cell>
        </row>
        <row r="254">
          <cell r="B254" t="str">
            <v>Bullen, F.</v>
          </cell>
          <cell r="D254" t="str">
            <v>Koporongo-1</v>
          </cell>
          <cell r="E254" t="str">
            <v>C57-14</v>
          </cell>
          <cell r="F254" t="str">
            <v>NZOI-E303</v>
          </cell>
          <cell r="M254" t="str">
            <v>#5.0 G 4/6#</v>
          </cell>
        </row>
        <row r="255">
          <cell r="B255" t="str">
            <v>Bulmer, S.</v>
          </cell>
          <cell r="D255" t="str">
            <v>Kopuwai-1</v>
          </cell>
          <cell r="E255" t="str">
            <v>C57-16</v>
          </cell>
          <cell r="F255" t="str">
            <v>NZOI-E310</v>
          </cell>
          <cell r="M255" t="str">
            <v>#5.0 G 4/8#</v>
          </cell>
        </row>
        <row r="256">
          <cell r="B256" t="str">
            <v>Bunapas, S.</v>
          </cell>
          <cell r="D256" t="str">
            <v>Kora-1</v>
          </cell>
          <cell r="E256" t="str">
            <v>C57-19</v>
          </cell>
          <cell r="F256" t="str">
            <v>NZOI-E311</v>
          </cell>
          <cell r="M256" t="str">
            <v>#5.0 G 3/1#</v>
          </cell>
        </row>
        <row r="257">
          <cell r="B257" t="str">
            <v>Burgess, A.J.</v>
          </cell>
          <cell r="D257" t="str">
            <v>Kora-1A</v>
          </cell>
          <cell r="E257" t="str">
            <v>C57-2</v>
          </cell>
          <cell r="F257" t="str">
            <v>NZOI-E317</v>
          </cell>
          <cell r="M257" t="str">
            <v>#5.0 G 3/4#</v>
          </cell>
        </row>
        <row r="258">
          <cell r="B258" t="str">
            <v>Burgess, A.W.</v>
          </cell>
          <cell r="D258" t="str">
            <v>Kora-2</v>
          </cell>
          <cell r="E258" t="str">
            <v>C57-21</v>
          </cell>
          <cell r="F258" t="str">
            <v>NZOI-E319</v>
          </cell>
          <cell r="M258" t="str">
            <v>#5.0 G 3/6#</v>
          </cell>
        </row>
        <row r="259">
          <cell r="B259" t="str">
            <v>Burgess, C.J.</v>
          </cell>
          <cell r="D259" t="str">
            <v>Kora-3</v>
          </cell>
          <cell r="E259" t="str">
            <v>C57-23</v>
          </cell>
          <cell r="F259" t="str">
            <v>NZOI-E320</v>
          </cell>
          <cell r="M259" t="str">
            <v>#5.0 G 3/8#</v>
          </cell>
        </row>
        <row r="260">
          <cell r="B260" t="str">
            <v>Burr, M.K.</v>
          </cell>
          <cell r="D260" t="str">
            <v>Kora-4</v>
          </cell>
          <cell r="E260" t="str">
            <v>C57-6</v>
          </cell>
          <cell r="F260" t="str">
            <v>NZOI-E323</v>
          </cell>
          <cell r="M260" t="str">
            <v>#5.0 G 2/2#</v>
          </cell>
        </row>
        <row r="261">
          <cell r="B261" t="str">
            <v>Burrows, C.J.</v>
          </cell>
          <cell r="D261" t="str">
            <v>Kora-5</v>
          </cell>
          <cell r="E261" t="str">
            <v>C57-8</v>
          </cell>
          <cell r="F261" t="str">
            <v>NZOI-E325</v>
          </cell>
          <cell r="M261" t="str">
            <v>#5.0 G 2/4#</v>
          </cell>
        </row>
        <row r="262">
          <cell r="B262" t="str">
            <v>Burstall, P.J.</v>
          </cell>
          <cell r="D262" t="str">
            <v>Koranga-1</v>
          </cell>
          <cell r="E262" t="str">
            <v>C69-3</v>
          </cell>
          <cell r="F262" t="str">
            <v>NZOI-E855</v>
          </cell>
          <cell r="M262" t="str">
            <v>#5.0 G 2/6#</v>
          </cell>
        </row>
        <row r="263">
          <cell r="B263" t="str">
            <v>Burt, E.D.</v>
          </cell>
          <cell r="D263" t="str">
            <v>Korito-1</v>
          </cell>
          <cell r="E263" t="str">
            <v>C82-1</v>
          </cell>
          <cell r="F263" t="str">
            <v>NZOI-PPTUW5</v>
          </cell>
          <cell r="M263" t="str">
            <v>#5.0 G 2/8#</v>
          </cell>
        </row>
        <row r="264">
          <cell r="B264" t="str">
            <v>Burt, R.M.</v>
          </cell>
          <cell r="D264" t="str">
            <v>Kowai-1</v>
          </cell>
          <cell r="E264" t="str">
            <v>C82-20</v>
          </cell>
          <cell r="F264" t="str">
            <v>NZOI-S100</v>
          </cell>
          <cell r="M264" t="str">
            <v>#5.0 BG 8/1#</v>
          </cell>
        </row>
        <row r="265">
          <cell r="B265" t="str">
            <v>Byrd, G.</v>
          </cell>
          <cell r="D265" t="str">
            <v>Kumara-2</v>
          </cell>
          <cell r="E265" t="str">
            <v>C82-5</v>
          </cell>
          <cell r="F265" t="str">
            <v>NZOI-S565</v>
          </cell>
          <cell r="M265" t="str">
            <v>#5.0 BG 8/2#</v>
          </cell>
        </row>
        <row r="266">
          <cell r="B266" t="str">
            <v>CRA Exploration</v>
          </cell>
          <cell r="D266" t="str">
            <v>Kumara-2A</v>
          </cell>
          <cell r="E266" t="str">
            <v>CIROS-1</v>
          </cell>
          <cell r="F266" t="str">
            <v>NZOI-S573</v>
          </cell>
          <cell r="M266" t="str">
            <v>#5.0 BG 8/4#</v>
          </cell>
        </row>
        <row r="267">
          <cell r="B267" t="str">
            <v>Caffyn, P.</v>
          </cell>
          <cell r="D267" t="str">
            <v>Kupara-1</v>
          </cell>
          <cell r="E267" t="str">
            <v>CIROS-2</v>
          </cell>
          <cell r="F267" t="str">
            <v>NZOI-S574</v>
          </cell>
          <cell r="M267" t="str">
            <v>#5.0 BG 8/6#</v>
          </cell>
        </row>
        <row r="268">
          <cell r="B268" t="str">
            <v>Cairns, J.</v>
          </cell>
          <cell r="D268" t="str">
            <v>Kupara-1A</v>
          </cell>
          <cell r="E268" t="str">
            <v>CL-1</v>
          </cell>
          <cell r="F268" t="str">
            <v>NZOI-S800</v>
          </cell>
          <cell r="M268" t="str">
            <v>#5.0 BG 8/8#</v>
          </cell>
        </row>
        <row r="269">
          <cell r="B269" t="str">
            <v>Cairns, L.</v>
          </cell>
          <cell r="D269" t="str">
            <v>Kupe South-1</v>
          </cell>
          <cell r="E269" t="str">
            <v>CL-21</v>
          </cell>
          <cell r="F269" t="str">
            <v>NZOI-U579</v>
          </cell>
          <cell r="M269" t="str">
            <v>#5.0 BG 7/1#</v>
          </cell>
        </row>
        <row r="270">
          <cell r="B270" t="str">
            <v>Cairns, M.R.</v>
          </cell>
          <cell r="D270" t="str">
            <v>Kupe South-2</v>
          </cell>
          <cell r="E270" t="str">
            <v>CL-22</v>
          </cell>
          <cell r="F270" t="str">
            <v>NZOI-VE32</v>
          </cell>
          <cell r="M270" t="str">
            <v>#5.0 BG 7/4#</v>
          </cell>
        </row>
        <row r="271">
          <cell r="B271" t="str">
            <v>Caldwall, K.B.</v>
          </cell>
          <cell r="D271" t="str">
            <v>Kupe South-3</v>
          </cell>
          <cell r="E271" t="str">
            <v>CL-26</v>
          </cell>
          <cell r="F271" t="str">
            <v>NZOI-X l84</v>
          </cell>
          <cell r="M271" t="str">
            <v>#5.0 BG 7/6#</v>
          </cell>
        </row>
        <row r="272">
          <cell r="B272" t="str">
            <v>Cameron, A.A.</v>
          </cell>
          <cell r="D272" t="str">
            <v>Kupe South-3A</v>
          </cell>
          <cell r="E272" t="str">
            <v>CL-27</v>
          </cell>
          <cell r="F272" t="str">
            <v>NZOI-X121</v>
          </cell>
          <cell r="M272" t="str">
            <v>#5.0 BG 7/8#</v>
          </cell>
        </row>
        <row r="273">
          <cell r="B273" t="str">
            <v>Cameron, R.J.</v>
          </cell>
          <cell r="D273" t="str">
            <v>Kupe South-3B</v>
          </cell>
          <cell r="E273" t="str">
            <v>CL-28</v>
          </cell>
          <cell r="F273" t="str">
            <v>NZOI-X127</v>
          </cell>
          <cell r="M273" t="str">
            <v>#5.0 BG 6/1#</v>
          </cell>
        </row>
        <row r="274">
          <cell r="B274" t="str">
            <v>Cameron, W.E.</v>
          </cell>
          <cell r="D274" t="str">
            <v>Kupe South-4</v>
          </cell>
          <cell r="E274" t="str">
            <v>CL-29</v>
          </cell>
          <cell r="F274" t="str">
            <v>NZOI-X132</v>
          </cell>
          <cell r="M274" t="str">
            <v>#5.0 BG 6/2#</v>
          </cell>
        </row>
        <row r="275">
          <cell r="B275" t="str">
            <v>Campbell, A.K.</v>
          </cell>
          <cell r="D275" t="str">
            <v>Kupe South-5</v>
          </cell>
          <cell r="E275" t="str">
            <v>CL-29</v>
          </cell>
          <cell r="F275" t="str">
            <v>NZOI-X139</v>
          </cell>
          <cell r="M275" t="str">
            <v>#5.0 BG 6/4#</v>
          </cell>
        </row>
        <row r="276">
          <cell r="B276" t="str">
            <v>Campbell, G.P.</v>
          </cell>
          <cell r="D276" t="str">
            <v>Kupe-1</v>
          </cell>
          <cell r="E276" t="str">
            <v>CL-32</v>
          </cell>
          <cell r="F276" t="str">
            <v>NZOI-X140</v>
          </cell>
          <cell r="M276" t="str">
            <v>#5.0 BG 6/8#</v>
          </cell>
        </row>
        <row r="277">
          <cell r="B277" t="str">
            <v>Campbell, H.J.</v>
          </cell>
          <cell r="D277" t="str">
            <v>Leeston-1</v>
          </cell>
          <cell r="E277" t="str">
            <v>CL-34</v>
          </cell>
          <cell r="F277" t="str">
            <v>NZOI-X146</v>
          </cell>
          <cell r="M277" t="str">
            <v>#5.0 BG 5/1#</v>
          </cell>
        </row>
        <row r="278">
          <cell r="B278" t="str">
            <v>Campbell, I.B.</v>
          </cell>
          <cell r="D278" t="str">
            <v>Limestone Test Bore</v>
          </cell>
          <cell r="E278" t="str">
            <v>CRA-39</v>
          </cell>
          <cell r="F278" t="str">
            <v>NZOI-X153</v>
          </cell>
          <cell r="M278" t="str">
            <v>#5.0 BG 5/4#</v>
          </cell>
        </row>
        <row r="279">
          <cell r="B279" t="str">
            <v>Campbell, J D</v>
          </cell>
          <cell r="D279" t="str">
            <v>MB-N(5)</v>
          </cell>
          <cell r="E279" t="str">
            <v>Caldwell-P</v>
          </cell>
          <cell r="F279" t="str">
            <v>NZOI-X154</v>
          </cell>
          <cell r="M279" t="str">
            <v>#5.0 BG 5/6#</v>
          </cell>
        </row>
        <row r="280">
          <cell r="B280" t="str">
            <v>Campbell, J.D.</v>
          </cell>
          <cell r="D280" t="str">
            <v>MB-N(5)-A</v>
          </cell>
          <cell r="E280" t="str">
            <v>Cape Farewell-1</v>
          </cell>
          <cell r="F280" t="str">
            <v>NZOI-X158</v>
          </cell>
          <cell r="M280" t="str">
            <v>#5.0 BG 5/8#</v>
          </cell>
        </row>
        <row r="281">
          <cell r="B281" t="str">
            <v>Campbell, J.K.</v>
          </cell>
          <cell r="D281" t="str">
            <v>MB-P(8)</v>
          </cell>
          <cell r="E281" t="str">
            <v>Card Creek-1</v>
          </cell>
          <cell r="F281" t="str">
            <v>NZOI-X160</v>
          </cell>
          <cell r="M281" t="str">
            <v>#5.0 BG 4/1#</v>
          </cell>
        </row>
        <row r="282">
          <cell r="B282" t="str">
            <v>Campbell, M.</v>
          </cell>
          <cell r="D282" t="str">
            <v>MB-Q(10)</v>
          </cell>
          <cell r="E282" t="str">
            <v>Cassidys Road-1</v>
          </cell>
          <cell r="F282" t="str">
            <v>NZOI-X161</v>
          </cell>
          <cell r="M282" t="str">
            <v>#5.0 BG 4/2#</v>
          </cell>
        </row>
        <row r="283">
          <cell r="B283" t="str">
            <v>Campbell, R.J.</v>
          </cell>
          <cell r="D283" t="str">
            <v>MB-R(1)</v>
          </cell>
          <cell r="E283" t="str">
            <v>Castlecliff-Oyang-1</v>
          </cell>
          <cell r="F283" t="str">
            <v>NZOI-X162</v>
          </cell>
          <cell r="M283" t="str">
            <v>#5.0 BG 4/4#</v>
          </cell>
        </row>
        <row r="284">
          <cell r="B284" t="str">
            <v>Campsie, J.</v>
          </cell>
          <cell r="D284" t="str">
            <v>MB-S(12)</v>
          </cell>
          <cell r="E284" t="str">
            <v>Charles Darwin-CD33</v>
          </cell>
          <cell r="F284" t="str">
            <v>NZOI-X164</v>
          </cell>
          <cell r="M284" t="str">
            <v>#5.0 BG 4/8#</v>
          </cell>
        </row>
        <row r="285">
          <cell r="B285" t="str">
            <v>Canadian Dept Of Mining</v>
          </cell>
          <cell r="D285" t="str">
            <v>MB-T(9)</v>
          </cell>
          <cell r="E285" t="str">
            <v>Charles Darwin-CD33</v>
          </cell>
          <cell r="F285" t="str">
            <v>NZOI-X168</v>
          </cell>
          <cell r="M285" t="str">
            <v>#5.0 BG 3/1#</v>
          </cell>
        </row>
        <row r="286">
          <cell r="B286" t="str">
            <v>Canterbury Stone</v>
          </cell>
          <cell r="D286" t="str">
            <v>MB-V(3)</v>
          </cell>
          <cell r="E286" t="str">
            <v>Charleston-1</v>
          </cell>
          <cell r="F286" t="str">
            <v>NZOI-X169</v>
          </cell>
          <cell r="M286" t="str">
            <v>#5.0 BG 3/4#</v>
          </cell>
        </row>
        <row r="287">
          <cell r="B287" t="str">
            <v>Carey, C.</v>
          </cell>
          <cell r="D287" t="str">
            <v>MB-W(2)</v>
          </cell>
          <cell r="E287" t="str">
            <v>Charteris Bay-1</v>
          </cell>
          <cell r="F287" t="str">
            <v>NZOI-X174</v>
          </cell>
          <cell r="M287" t="str">
            <v>#5.0 BG 3/6#</v>
          </cell>
        </row>
        <row r="288">
          <cell r="B288" t="str">
            <v>Carleton University</v>
          </cell>
          <cell r="D288" t="str">
            <v>MB-X(4)</v>
          </cell>
          <cell r="E288" t="str">
            <v>Charteris Bay-1</v>
          </cell>
          <cell r="F288" t="str">
            <v>NZOI-X185</v>
          </cell>
          <cell r="M288" t="str">
            <v>#5.0 BG 3/8#</v>
          </cell>
        </row>
        <row r="289">
          <cell r="B289" t="str">
            <v>Carlyon, R.A.</v>
          </cell>
          <cell r="D289" t="str">
            <v>MB-X(4)-A</v>
          </cell>
          <cell r="E289" t="str">
            <v>Charteris Bay-2</v>
          </cell>
          <cell r="F289" t="str">
            <v>NZOI-X190</v>
          </cell>
          <cell r="M289" t="str">
            <v>#5.0 BG 2/1#</v>
          </cell>
        </row>
        <row r="290">
          <cell r="B290" t="str">
            <v>Carman, G.D.</v>
          </cell>
          <cell r="D290" t="str">
            <v>MB-Z(11)</v>
          </cell>
          <cell r="E290" t="str">
            <v>Claremont-1</v>
          </cell>
          <cell r="F290" t="str">
            <v>NZOI-X191</v>
          </cell>
          <cell r="M290" t="str">
            <v>#5.0 BG 2/2#</v>
          </cell>
        </row>
        <row r="291">
          <cell r="B291" t="str">
            <v>Carman, M.F.</v>
          </cell>
          <cell r="D291" t="str">
            <v>Maari-1</v>
          </cell>
          <cell r="E291" t="str">
            <v>Clipper-1</v>
          </cell>
          <cell r="F291" t="str">
            <v>NZOI-X194</v>
          </cell>
          <cell r="M291" t="str">
            <v>#5.0 BG 2/4#</v>
          </cell>
        </row>
        <row r="292">
          <cell r="B292" t="str">
            <v>Carr, M.J.</v>
          </cell>
          <cell r="D292" t="str">
            <v>Maari-1A</v>
          </cell>
          <cell r="E292" t="str">
            <v>Cook-1</v>
          </cell>
          <cell r="F292" t="str">
            <v>NZOI-X196</v>
          </cell>
          <cell r="M292" t="str">
            <v>#5.0 BG 2/6#</v>
          </cell>
        </row>
        <row r="293">
          <cell r="B293" t="str">
            <v>Carroll, L.D.</v>
          </cell>
          <cell r="D293" t="str">
            <v>Maari-2</v>
          </cell>
          <cell r="E293" t="str">
            <v>CopperMine Island-68-1</v>
          </cell>
          <cell r="F293" t="str">
            <v>NZOI-X200</v>
          </cell>
          <cell r="M293" t="str">
            <v>#5.0 BG 2/8#</v>
          </cell>
        </row>
        <row r="294">
          <cell r="B294" t="str">
            <v>Carryer, S.J.</v>
          </cell>
          <cell r="D294" t="str">
            <v>Makara-1</v>
          </cell>
          <cell r="E294" t="str">
            <v>CopperMine Island-68-2</v>
          </cell>
          <cell r="F294" t="str">
            <v>NZOI-X201</v>
          </cell>
          <cell r="M294" t="str">
            <v>#5.0 B 8/4#</v>
          </cell>
        </row>
        <row r="295">
          <cell r="B295" t="str">
            <v>Carter, C.R.</v>
          </cell>
          <cell r="D295" t="str">
            <v>Makara-1A</v>
          </cell>
          <cell r="E295" t="str">
            <v>CopperMine Island-68-4</v>
          </cell>
          <cell r="F295" t="str">
            <v>NZOI-X204</v>
          </cell>
          <cell r="M295" t="str">
            <v>#5.0 B 8/6#</v>
          </cell>
        </row>
        <row r="296">
          <cell r="B296" t="str">
            <v>Carter, L.</v>
          </cell>
          <cell r="D296" t="str">
            <v>Makara-1B</v>
          </cell>
          <cell r="E296" t="str">
            <v>CopperMine Island-69-1</v>
          </cell>
          <cell r="F296" t="str">
            <v>NZOI-X207</v>
          </cell>
          <cell r="M296" t="str">
            <v>#5.0 B 8/8#</v>
          </cell>
        </row>
        <row r="297">
          <cell r="B297" t="str">
            <v>Carter, R.M.</v>
          </cell>
          <cell r="D297" t="str">
            <v>Makareao-1</v>
          </cell>
          <cell r="E297" t="str">
            <v>Copperstain Creek-1</v>
          </cell>
          <cell r="F297" t="str">
            <v>NZOI-X221</v>
          </cell>
          <cell r="M297" t="str">
            <v>#5.0 B 7/2#</v>
          </cell>
        </row>
        <row r="298">
          <cell r="B298" t="str">
            <v>Cartwright, S.J.</v>
          </cell>
          <cell r="D298" t="str">
            <v>Maketawa-1</v>
          </cell>
          <cell r="E298" t="str">
            <v>Copperstain Creek-1</v>
          </cell>
          <cell r="F298" t="str">
            <v>Nesmeyanov-N17-13</v>
          </cell>
          <cell r="M298" t="str">
            <v>#5.0 B 7/4#</v>
          </cell>
        </row>
        <row r="299">
          <cell r="B299" t="str">
            <v>Cashman, K.V.</v>
          </cell>
          <cell r="D299" t="str">
            <v>Makino-1</v>
          </cell>
          <cell r="E299" t="str">
            <v>Copperstain Creek-2</v>
          </cell>
          <cell r="F299" t="str">
            <v>Nesmeyanov-N17-14</v>
          </cell>
          <cell r="M299" t="str">
            <v>#5.0 B 7/8#</v>
          </cell>
        </row>
        <row r="300">
          <cell r="B300" t="str">
            <v>Cassels, R.J.S.</v>
          </cell>
          <cell r="D300" t="str">
            <v>Makino-1A</v>
          </cell>
          <cell r="E300" t="str">
            <v>Copperstain Creek-3</v>
          </cell>
          <cell r="F300" t="str">
            <v>Nesmeyanov-N17-15</v>
          </cell>
          <cell r="M300" t="str">
            <v>#5.0 B 6/1#</v>
          </cell>
        </row>
        <row r="301">
          <cell r="B301" t="str">
            <v>Cassie, R.M.</v>
          </cell>
          <cell r="D301" t="str">
            <v>Makino-1B</v>
          </cell>
          <cell r="E301" t="str">
            <v>Copperstain Creek-4</v>
          </cell>
          <cell r="F301" t="str">
            <v>Nesmeyanov-N17-2</v>
          </cell>
          <cell r="M301" t="str">
            <v>#5.0 B 6/4#</v>
          </cell>
        </row>
        <row r="302">
          <cell r="B302" t="str">
            <v>Cavanagh, M.</v>
          </cell>
          <cell r="D302" t="str">
            <v>Mako-1</v>
          </cell>
          <cell r="E302" t="str">
            <v>Copperstain Creek-5</v>
          </cell>
          <cell r="F302" t="str">
            <v>Nesmeyanov-N17-23</v>
          </cell>
          <cell r="M302" t="str">
            <v>#5.0 B 6/6#</v>
          </cell>
        </row>
        <row r="303">
          <cell r="B303" t="str">
            <v>Cavaney, R.J.</v>
          </cell>
          <cell r="D303" t="str">
            <v>Makuri-1</v>
          </cell>
          <cell r="E303" t="str">
            <v>Copperstain Creek-8</v>
          </cell>
          <cell r="F303" t="str">
            <v>Nesmeyanov-N17-25</v>
          </cell>
          <cell r="M303" t="str">
            <v>#5.0 B 6/8#</v>
          </cell>
        </row>
        <row r="304">
          <cell r="B304" t="str">
            <v>Cawood, P.A.</v>
          </cell>
          <cell r="D304" t="str">
            <v>Makuri-1A</v>
          </cell>
          <cell r="E304" t="str">
            <v>Copperstain Creek-9</v>
          </cell>
          <cell r="F304" t="str">
            <v>Nesmeyanov-N17-26</v>
          </cell>
          <cell r="M304" t="str">
            <v>#5.0 B 5/2#</v>
          </cell>
        </row>
        <row r="305">
          <cell r="B305" t="str">
            <v>Cawthron Institute</v>
          </cell>
          <cell r="D305" t="str">
            <v>Mangaa-1</v>
          </cell>
          <cell r="E305" t="str">
            <v>Cromwell Gorge D-3</v>
          </cell>
          <cell r="F305" t="str">
            <v>Nesmeyanov-N17-27</v>
          </cell>
          <cell r="M305" t="str">
            <v>#5.0 B 5/4#</v>
          </cell>
        </row>
        <row r="306">
          <cell r="B306" t="str">
            <v>Central Laboratories</v>
          </cell>
          <cell r="D306" t="str">
            <v>Mangahewa-1</v>
          </cell>
          <cell r="E306" t="str">
            <v>Curiosity Shop-1</v>
          </cell>
          <cell r="F306" t="str">
            <v>Nesmeyanov-N17-29</v>
          </cell>
          <cell r="M306" t="str">
            <v>#5.0 B 5/8#</v>
          </cell>
        </row>
        <row r="307">
          <cell r="B307" t="str">
            <v>Challis, G.A.</v>
          </cell>
          <cell r="D307" t="str">
            <v>Mangahewa-2</v>
          </cell>
          <cell r="E307" t="str">
            <v>Cyprus Waihi-1</v>
          </cell>
          <cell r="F307" t="str">
            <v>Nesmeyanov-N17-31</v>
          </cell>
          <cell r="M307" t="str">
            <v>#5.0 B 4/1#</v>
          </cell>
        </row>
        <row r="308">
          <cell r="B308" t="str">
            <v>Chamberlain, C.P.</v>
          </cell>
          <cell r="D308" t="str">
            <v>Mangamahoe-1</v>
          </cell>
          <cell r="E308" t="str">
            <v>D-Core-1000</v>
          </cell>
          <cell r="F308" t="str">
            <v>Nesmeyanov-N17-47</v>
          </cell>
          <cell r="M308" t="str">
            <v>#5.0 B 4/2#</v>
          </cell>
        </row>
        <row r="309">
          <cell r="B309" t="str">
            <v>Champlin Oil</v>
          </cell>
          <cell r="D309" t="str">
            <v>Mangamingi-1</v>
          </cell>
          <cell r="E309" t="str">
            <v>D-Core-1001</v>
          </cell>
          <cell r="F309" t="str">
            <v>Nesmeyanov-N17-48</v>
          </cell>
          <cell r="M309" t="str">
            <v>#5.0 B 4/4#</v>
          </cell>
        </row>
        <row r="310">
          <cell r="B310" t="str">
            <v>Chandler, P.M.</v>
          </cell>
          <cell r="D310" t="str">
            <v>Manganui-1</v>
          </cell>
          <cell r="E310" t="str">
            <v>D-Core-1002</v>
          </cell>
          <cell r="F310" t="str">
            <v>Nesmeyanov-N17-50</v>
          </cell>
          <cell r="M310" t="str">
            <v>#5.0 B 4/6#</v>
          </cell>
        </row>
        <row r="311">
          <cell r="B311" t="str">
            <v>Chapman</v>
          </cell>
          <cell r="D311" t="str">
            <v>Manganui-2</v>
          </cell>
          <cell r="E311" t="str">
            <v>D-Core-1003</v>
          </cell>
          <cell r="F311" t="str">
            <v>Nesmeyanov-N17-54</v>
          </cell>
          <cell r="M311" t="str">
            <v>#5.0 B 4/8#</v>
          </cell>
        </row>
        <row r="312">
          <cell r="B312" t="str">
            <v>Chapman, S.</v>
          </cell>
          <cell r="D312" t="str">
            <v>Mangaokewa-1</v>
          </cell>
          <cell r="E312" t="str">
            <v>D-Core-1004</v>
          </cell>
          <cell r="F312" t="str">
            <v>Nesmeyanov-N17-6</v>
          </cell>
          <cell r="M312" t="str">
            <v>#5.0 B 3/1#</v>
          </cell>
        </row>
        <row r="313">
          <cell r="B313" t="str">
            <v>Chappell, B.W.</v>
          </cell>
          <cell r="D313" t="str">
            <v>Mangaone-1</v>
          </cell>
          <cell r="E313" t="str">
            <v>D-Core-1005</v>
          </cell>
          <cell r="F313" t="str">
            <v>RE9302-D1</v>
          </cell>
          <cell r="M313" t="str">
            <v>#5.0 B 3/2#</v>
          </cell>
        </row>
        <row r="314">
          <cell r="B314" t="str">
            <v>Charles, G.</v>
          </cell>
          <cell r="D314" t="str">
            <v>Mangapiko-1</v>
          </cell>
          <cell r="E314" t="str">
            <v>D-Core-1006</v>
          </cell>
          <cell r="F314" t="str">
            <v>RE9302-D2</v>
          </cell>
          <cell r="M314" t="str">
            <v>#5.0 B 3/4#</v>
          </cell>
        </row>
        <row r="315">
          <cell r="B315" t="str">
            <v>Chemistry Division</v>
          </cell>
          <cell r="D315" t="str">
            <v>Mangatawa-1</v>
          </cell>
          <cell r="E315" t="str">
            <v>D-Core-1007</v>
          </cell>
          <cell r="F315" t="str">
            <v>RE9302-D3</v>
          </cell>
          <cell r="M315" t="str">
            <v>#5.0 B 3/6#</v>
          </cell>
        </row>
        <row r="316">
          <cell r="B316" t="str">
            <v>Chernet, T.</v>
          </cell>
          <cell r="D316" t="str">
            <v>Mangorei-1</v>
          </cell>
          <cell r="E316" t="str">
            <v>D-Core-1008</v>
          </cell>
          <cell r="F316" t="str">
            <v>RE9302-D4</v>
          </cell>
          <cell r="M316" t="str">
            <v>#5.0 B 3/8#</v>
          </cell>
        </row>
        <row r="317">
          <cell r="B317" t="str">
            <v>Chinn, T.J.</v>
          </cell>
          <cell r="D317" t="str">
            <v>Manu-1</v>
          </cell>
          <cell r="E317" t="str">
            <v>D-Core-1009</v>
          </cell>
          <cell r="F317" t="str">
            <v>RE9302-D5</v>
          </cell>
          <cell r="M317" t="str">
            <v>#5.0 B 2/1#</v>
          </cell>
        </row>
        <row r="318">
          <cell r="B318" t="str">
            <v>Chinn, T.J.H.</v>
          </cell>
          <cell r="D318" t="str">
            <v>Manutahi-1</v>
          </cell>
          <cell r="E318" t="str">
            <v>D-Core-1010</v>
          </cell>
          <cell r="F318" t="str">
            <v>RE9302-D6</v>
          </cell>
          <cell r="M318" t="str">
            <v>#5.0 B 2/2#</v>
          </cell>
        </row>
        <row r="319">
          <cell r="B319" t="str">
            <v>Chinook, R.</v>
          </cell>
          <cell r="D319" t="str">
            <v>Manutahi-A1</v>
          </cell>
          <cell r="E319" t="str">
            <v>D-Core-1011</v>
          </cell>
          <cell r="F319" t="str">
            <v>RE9302-D7</v>
          </cell>
          <cell r="M319" t="str">
            <v>#5.0 B 2/4#</v>
          </cell>
        </row>
        <row r="320">
          <cell r="B320" t="str">
            <v>Chismar, J</v>
          </cell>
          <cell r="D320" t="str">
            <v>Manutahi-B1</v>
          </cell>
          <cell r="E320" t="str">
            <v>D-Core-1012</v>
          </cell>
          <cell r="F320" t="str">
            <v>SEAPSO1-1</v>
          </cell>
          <cell r="M320" t="str">
            <v>#5.0 B 2/6#</v>
          </cell>
        </row>
        <row r="321">
          <cell r="B321" t="str">
            <v>Christensen, N.I.</v>
          </cell>
          <cell r="D321" t="str">
            <v>Manutahi-C1</v>
          </cell>
          <cell r="E321" t="str">
            <v>D-Core-1013</v>
          </cell>
          <cell r="F321" t="str">
            <v>SEAPSO1-2</v>
          </cell>
          <cell r="M321" t="str">
            <v>#5.0 B 2/8#</v>
          </cell>
        </row>
        <row r="322">
          <cell r="B322" t="str">
            <v>Christenson, B.W.</v>
          </cell>
          <cell r="D322" t="str">
            <v>Manutahi-D1</v>
          </cell>
          <cell r="E322" t="str">
            <v>D-Core-1014</v>
          </cell>
          <cell r="F322" t="str">
            <v>SEAPSO1-3</v>
          </cell>
          <cell r="M322" t="str">
            <v>#5.0 PB 8/1#</v>
          </cell>
        </row>
        <row r="323">
          <cell r="B323" t="str">
            <v>Christie, A.B.</v>
          </cell>
          <cell r="D323" t="str">
            <v>Manutahi-G1</v>
          </cell>
          <cell r="E323" t="str">
            <v>D-Core-1015</v>
          </cell>
          <cell r="F323" t="str">
            <v>SF0202</v>
          </cell>
          <cell r="M323" t="str">
            <v>#5.0 PB 8/2#</v>
          </cell>
        </row>
        <row r="324">
          <cell r="B324" t="str">
            <v>Christie, J.</v>
          </cell>
          <cell r="D324" t="str">
            <v>Mason Ridge-1</v>
          </cell>
          <cell r="E324" t="str">
            <v>D-Core-1016</v>
          </cell>
          <cell r="F324" t="str">
            <v>SF0202</v>
          </cell>
          <cell r="M324" t="str">
            <v>#5.0 PB 8/4#</v>
          </cell>
        </row>
        <row r="325">
          <cell r="B325" t="str">
            <v>Cipriano, J.P.</v>
          </cell>
          <cell r="D325" t="str">
            <v>Matiri-1</v>
          </cell>
          <cell r="E325" t="str">
            <v>D-Core-1017</v>
          </cell>
          <cell r="F325" t="str">
            <v>SF0202-14B</v>
          </cell>
          <cell r="M325" t="str">
            <v>#5.0 PB 8/6#</v>
          </cell>
        </row>
        <row r="326">
          <cell r="B326" t="str">
            <v>Clark, G.</v>
          </cell>
          <cell r="D326" t="str">
            <v>Maui A-1(G)</v>
          </cell>
          <cell r="E326" t="str">
            <v>D-Core-1018</v>
          </cell>
          <cell r="F326" t="str">
            <v>SF0202-16</v>
          </cell>
          <cell r="M326" t="str">
            <v>#5.0 PB 8/8#</v>
          </cell>
        </row>
        <row r="327">
          <cell r="B327" t="str">
            <v>Clark, R.H.</v>
          </cell>
          <cell r="D327" t="str">
            <v>Maui A-10(F)</v>
          </cell>
          <cell r="E327" t="str">
            <v>D-Core-1019</v>
          </cell>
          <cell r="F327" t="str">
            <v>SF0202-17B</v>
          </cell>
          <cell r="M327" t="str">
            <v>#5.0 PB 7/1#</v>
          </cell>
        </row>
        <row r="328">
          <cell r="B328" t="str">
            <v>Clarke, G.L.</v>
          </cell>
          <cell r="D328" t="str">
            <v>Maui A-11(K)</v>
          </cell>
          <cell r="E328" t="str">
            <v>D-Core-1020</v>
          </cell>
          <cell r="F328" t="str">
            <v>SF0202-18A</v>
          </cell>
          <cell r="M328" t="str">
            <v>#5.0 PB 7/4#</v>
          </cell>
        </row>
        <row r="329">
          <cell r="B329" t="str">
            <v>Clendon, N.</v>
          </cell>
          <cell r="D329" t="str">
            <v>Maui A-12(L)</v>
          </cell>
          <cell r="E329" t="str">
            <v>D-Core-1021</v>
          </cell>
          <cell r="F329" t="str">
            <v>SF0202-19</v>
          </cell>
          <cell r="M329" t="str">
            <v>#5.0 PB 7/6#</v>
          </cell>
        </row>
        <row r="330">
          <cell r="B330" t="str">
            <v>Clough, M.C.</v>
          </cell>
          <cell r="D330" t="str">
            <v>Maui A-13(O)</v>
          </cell>
          <cell r="E330" t="str">
            <v>D-Core-1022</v>
          </cell>
          <cell r="F330" t="str">
            <v>SF0202-20</v>
          </cell>
          <cell r="M330" t="str">
            <v>#5.0 PB 7/8#</v>
          </cell>
        </row>
        <row r="331">
          <cell r="B331" t="str">
            <v>Clynes, J.</v>
          </cell>
          <cell r="D331" t="str">
            <v>Maui A-14(H)</v>
          </cell>
          <cell r="E331" t="str">
            <v>D-Core-1023</v>
          </cell>
          <cell r="F331" t="str">
            <v>SF0202-21</v>
          </cell>
          <cell r="M331" t="str">
            <v>#5.0 PB 6/1#</v>
          </cell>
        </row>
        <row r="332">
          <cell r="B332" t="str">
            <v>Coal Section, DSIR</v>
          </cell>
          <cell r="D332" t="str">
            <v>Maui A-2(N)</v>
          </cell>
          <cell r="E332" t="str">
            <v>D-Core-1024</v>
          </cell>
          <cell r="F332" t="str">
            <v>SF0202-22</v>
          </cell>
          <cell r="M332" t="str">
            <v>#5.0 PB 6/2#</v>
          </cell>
        </row>
        <row r="333">
          <cell r="B333" t="str">
            <v>Coates, G.</v>
          </cell>
          <cell r="D333" t="str">
            <v>Maui A-3(P)</v>
          </cell>
          <cell r="E333" t="str">
            <v>D-Core-1025</v>
          </cell>
          <cell r="F333" t="str">
            <v>SF0202-23</v>
          </cell>
          <cell r="M333" t="str">
            <v>#5.0 PB 6/4#</v>
          </cell>
        </row>
        <row r="334">
          <cell r="B334" t="str">
            <v>Coddington, E.C.</v>
          </cell>
          <cell r="D334" t="str">
            <v>Maui A-4(D)</v>
          </cell>
          <cell r="E334" t="str">
            <v>D-Core-1026</v>
          </cell>
          <cell r="F334" t="str">
            <v>SF0202-24A</v>
          </cell>
          <cell r="M334" t="str">
            <v>#5.0 PB 6/6#</v>
          </cell>
        </row>
        <row r="335">
          <cell r="B335" t="str">
            <v>Cody, A.D.</v>
          </cell>
          <cell r="D335" t="str">
            <v>Maui A-5(C)</v>
          </cell>
          <cell r="E335" t="str">
            <v>D-Core-1027</v>
          </cell>
          <cell r="F335" t="str">
            <v>SF0202-24B</v>
          </cell>
          <cell r="M335" t="str">
            <v>#5.0 PB 6/8#</v>
          </cell>
        </row>
        <row r="336">
          <cell r="B336" t="str">
            <v>Coeur Gold</v>
          </cell>
          <cell r="D336" t="str">
            <v>Maui A-6(E)</v>
          </cell>
          <cell r="E336" t="str">
            <v>D-Core-1028</v>
          </cell>
          <cell r="F336" t="str">
            <v>SF0202-25A</v>
          </cell>
          <cell r="M336" t="str">
            <v>#5.0 PB 5/1#</v>
          </cell>
        </row>
        <row r="337">
          <cell r="B337" t="str">
            <v>Cogger, D.</v>
          </cell>
          <cell r="D337" t="str">
            <v>Maui A-7(B)</v>
          </cell>
          <cell r="E337" t="str">
            <v>D-Core-1029</v>
          </cell>
          <cell r="F337" t="str">
            <v>SF0202-25B</v>
          </cell>
          <cell r="M337" t="str">
            <v>#5.0 PB 5/4#</v>
          </cell>
        </row>
        <row r="338">
          <cell r="B338" t="str">
            <v>Cole, J.</v>
          </cell>
          <cell r="D338" t="str">
            <v>Maui A-8(A)</v>
          </cell>
          <cell r="E338" t="str">
            <v>D-Core-1030</v>
          </cell>
          <cell r="F338" t="str">
            <v>SF0202-26B</v>
          </cell>
          <cell r="M338" t="str">
            <v>#5.0 PB 5/6#</v>
          </cell>
        </row>
        <row r="339">
          <cell r="B339" t="str">
            <v>Cole, J.W.</v>
          </cell>
          <cell r="D339" t="str">
            <v>Maui A-9(M)</v>
          </cell>
          <cell r="E339" t="str">
            <v>D-Core-1031</v>
          </cell>
          <cell r="F339" t="str">
            <v>SF9604-D1</v>
          </cell>
          <cell r="M339" t="str">
            <v>#5.0 PB 5/8#</v>
          </cell>
        </row>
        <row r="340">
          <cell r="B340" t="str">
            <v>Cole-Baker, J.R.</v>
          </cell>
          <cell r="D340" t="str">
            <v>Maui A-DI (MA-02A)</v>
          </cell>
          <cell r="E340" t="str">
            <v>D-Core-1032</v>
          </cell>
          <cell r="F340" t="str">
            <v>SF9604-D2</v>
          </cell>
          <cell r="M340" t="str">
            <v>#5.0 PB 4/1#</v>
          </cell>
        </row>
        <row r="341">
          <cell r="B341" t="str">
            <v>Coleman, A.C.</v>
          </cell>
          <cell r="D341" t="str">
            <v>Maui B-6</v>
          </cell>
          <cell r="E341" t="str">
            <v>D-Core-1033</v>
          </cell>
          <cell r="F341" t="str">
            <v>SF9604-D3</v>
          </cell>
          <cell r="M341" t="str">
            <v>#5.0 PB 4/2#</v>
          </cell>
        </row>
        <row r="342">
          <cell r="B342" t="str">
            <v>Coleman, R.G.</v>
          </cell>
          <cell r="D342" t="str">
            <v>Maui B-6A</v>
          </cell>
          <cell r="E342" t="str">
            <v>D-Core-1034</v>
          </cell>
          <cell r="F342" t="str">
            <v>SF9801-D1</v>
          </cell>
          <cell r="M342" t="str">
            <v>#5.0 PB 4/4#</v>
          </cell>
        </row>
        <row r="343">
          <cell r="B343" t="str">
            <v>Coles, G.</v>
          </cell>
          <cell r="D343" t="str">
            <v>Maui B-6B</v>
          </cell>
          <cell r="E343" t="str">
            <v>D-Core-1035</v>
          </cell>
          <cell r="F343" t="str">
            <v>SF9801-D2</v>
          </cell>
          <cell r="M343" t="str">
            <v>#5.0 PB 4/6#</v>
          </cell>
        </row>
        <row r="344">
          <cell r="B344" t="str">
            <v>Collar</v>
          </cell>
          <cell r="D344" t="str">
            <v>Maui B-6C</v>
          </cell>
          <cell r="E344" t="str">
            <v>D-Core-1036</v>
          </cell>
          <cell r="F344" t="str">
            <v>SF9801-D3</v>
          </cell>
          <cell r="M344" t="str">
            <v>#5.0 PB 4/8#</v>
          </cell>
        </row>
        <row r="345">
          <cell r="B345" t="str">
            <v>Collard, C.P.</v>
          </cell>
          <cell r="D345" t="str">
            <v>Maui B-6D</v>
          </cell>
          <cell r="E345" t="str">
            <v>D-Core-1037</v>
          </cell>
          <cell r="F345" t="str">
            <v>SF9901-11</v>
          </cell>
          <cell r="M345" t="str">
            <v>#5.0 PB 3/1#</v>
          </cell>
        </row>
        <row r="346">
          <cell r="B346" t="str">
            <v>Collen, J.</v>
          </cell>
          <cell r="D346" t="str">
            <v>Maui B-7</v>
          </cell>
          <cell r="E346" t="str">
            <v>D-Core-1038</v>
          </cell>
          <cell r="F346" t="str">
            <v>SF9901-12A</v>
          </cell>
          <cell r="M346" t="str">
            <v>#5.0 PB 3/4#</v>
          </cell>
        </row>
        <row r="347">
          <cell r="B347" t="str">
            <v>Colley, H.</v>
          </cell>
          <cell r="D347" t="str">
            <v>Maui B-7A</v>
          </cell>
          <cell r="E347" t="str">
            <v>D-Core-1039</v>
          </cell>
          <cell r="F347" t="str">
            <v>SF9901-12B</v>
          </cell>
          <cell r="M347" t="str">
            <v>#5.0 PB 3/6#</v>
          </cell>
        </row>
        <row r="348">
          <cell r="B348" t="str">
            <v>Collins, B.W.</v>
          </cell>
          <cell r="D348" t="str">
            <v>Maui B-7B</v>
          </cell>
          <cell r="E348" t="str">
            <v>D-Core-1040</v>
          </cell>
          <cell r="F348" t="str">
            <v>SF9901-13</v>
          </cell>
          <cell r="M348" t="str">
            <v>#5.0 PB 3/8#</v>
          </cell>
        </row>
        <row r="349">
          <cell r="B349" t="str">
            <v>Colombus, G.</v>
          </cell>
          <cell r="D349" t="str">
            <v>Maui South-1</v>
          </cell>
          <cell r="E349" t="str">
            <v>D-Core-1041</v>
          </cell>
          <cell r="F349" t="str">
            <v>SF9901-1A</v>
          </cell>
          <cell r="M349" t="str">
            <v>#5.0 PB 2/1#</v>
          </cell>
        </row>
        <row r="350">
          <cell r="B350" t="str">
            <v>Colonial Museum</v>
          </cell>
          <cell r="D350" t="str">
            <v>Maui-1</v>
          </cell>
          <cell r="E350" t="str">
            <v>D-Core-1042</v>
          </cell>
          <cell r="F350" t="str">
            <v>SF9901-1B</v>
          </cell>
          <cell r="M350" t="str">
            <v>#5.0 PB 2/2#</v>
          </cell>
        </row>
        <row r="351">
          <cell r="B351" t="str">
            <v>Commissioner of Works</v>
          </cell>
          <cell r="D351" t="str">
            <v>Maui-2</v>
          </cell>
          <cell r="E351" t="str">
            <v>D-Core-1043</v>
          </cell>
          <cell r="F351" t="str">
            <v>SF9901-2A</v>
          </cell>
          <cell r="M351" t="str">
            <v>#5.0 PB 2/4#</v>
          </cell>
        </row>
        <row r="352">
          <cell r="B352" t="str">
            <v>Connell Wagner Ltd</v>
          </cell>
          <cell r="D352" t="str">
            <v>Maui-3</v>
          </cell>
          <cell r="E352" t="str">
            <v>D-Core-1044</v>
          </cell>
          <cell r="F352" t="str">
            <v>SF9901-2B</v>
          </cell>
          <cell r="M352" t="str">
            <v>#5.0 PB 2/6#</v>
          </cell>
        </row>
        <row r="353">
          <cell r="B353" t="str">
            <v>Connell, T.</v>
          </cell>
          <cell r="D353" t="str">
            <v>Maui-4</v>
          </cell>
          <cell r="E353" t="str">
            <v>D-Core-1045</v>
          </cell>
          <cell r="F353" t="str">
            <v>SF9901-4B</v>
          </cell>
          <cell r="M353" t="str">
            <v>#5.0 PB 2/8#</v>
          </cell>
        </row>
        <row r="354">
          <cell r="B354" t="str">
            <v>Conner, N.</v>
          </cell>
          <cell r="D354" t="str">
            <v>Maui-5</v>
          </cell>
          <cell r="E354" t="str">
            <v>D-Core-1046</v>
          </cell>
          <cell r="F354" t="str">
            <v>SF9901-4C</v>
          </cell>
          <cell r="M354" t="str">
            <v>#5.0 P 8/1#</v>
          </cell>
        </row>
        <row r="355">
          <cell r="B355" t="str">
            <v>Conoco Ltd.</v>
          </cell>
          <cell r="D355" t="str">
            <v>Maui-6</v>
          </cell>
          <cell r="E355" t="str">
            <v>D-Core-1047</v>
          </cell>
          <cell r="F355" t="str">
            <v>SF9901-5A</v>
          </cell>
          <cell r="M355" t="str">
            <v>#5.0 P 8/2#</v>
          </cell>
        </row>
        <row r="356">
          <cell r="B356" t="str">
            <v>Conolly, P.</v>
          </cell>
          <cell r="D356" t="str">
            <v>Maui-7</v>
          </cell>
          <cell r="E356" t="str">
            <v>D-Core-1048</v>
          </cell>
          <cell r="F356" t="str">
            <v>SF9901-5B</v>
          </cell>
          <cell r="M356" t="str">
            <v>#5.0 P 8/4#</v>
          </cell>
        </row>
        <row r="357">
          <cell r="B357" t="str">
            <v>Consoli, C.</v>
          </cell>
          <cell r="D357" t="str">
            <v>Mawhera-1</v>
          </cell>
          <cell r="E357" t="str">
            <v>D-Core-1049</v>
          </cell>
          <cell r="F357" t="str">
            <v>SF9901-6</v>
          </cell>
          <cell r="M357" t="str">
            <v>#5.0 P 8/6#</v>
          </cell>
        </row>
        <row r="358">
          <cell r="B358" t="str">
            <v>Consolidated Drillers Ltd</v>
          </cell>
          <cell r="D358" t="str">
            <v>McKee Disposal-1</v>
          </cell>
          <cell r="E358" t="str">
            <v>D-Core-1050</v>
          </cell>
          <cell r="F358" t="str">
            <v>SF9901-7B</v>
          </cell>
          <cell r="M358" t="str">
            <v>#5.0 P 8/8#</v>
          </cell>
        </row>
        <row r="359">
          <cell r="B359" t="str">
            <v>Consolidated Drilling Ltd</v>
          </cell>
          <cell r="D359" t="str">
            <v>McKee-1</v>
          </cell>
          <cell r="E359" t="str">
            <v>D-Core-1051</v>
          </cell>
          <cell r="F359" t="str">
            <v>SF9901-9A</v>
          </cell>
          <cell r="M359" t="str">
            <v>#5.0 P 7/1#</v>
          </cell>
        </row>
        <row r="360">
          <cell r="B360" t="str">
            <v>Constantine, A.</v>
          </cell>
          <cell r="D360" t="str">
            <v>McKee-10</v>
          </cell>
          <cell r="E360" t="str">
            <v>D-Core-1052</v>
          </cell>
          <cell r="F360" t="str">
            <v>SF9901-9B</v>
          </cell>
          <cell r="M360" t="str">
            <v>#5.0 P 7/2#</v>
          </cell>
        </row>
        <row r="361">
          <cell r="B361" t="str">
            <v>Cook, N.D.J.</v>
          </cell>
          <cell r="D361" t="str">
            <v>McKee-11</v>
          </cell>
          <cell r="E361" t="str">
            <v>D-Core-1053</v>
          </cell>
          <cell r="F361" t="str">
            <v>SS237-10</v>
          </cell>
          <cell r="M361" t="str">
            <v>#5.0 P 7/4#</v>
          </cell>
        </row>
        <row r="362">
          <cell r="B362" t="str">
            <v>Cook, R.A.</v>
          </cell>
          <cell r="D362" t="str">
            <v>McKee-12</v>
          </cell>
          <cell r="E362" t="str">
            <v>D-Core-1054</v>
          </cell>
          <cell r="F362" t="str">
            <v>SS237-11</v>
          </cell>
          <cell r="M362" t="str">
            <v>#5.0 P 7/6#</v>
          </cell>
        </row>
        <row r="363">
          <cell r="B363" t="str">
            <v>Cook, Y.A.</v>
          </cell>
          <cell r="D363" t="str">
            <v>McKee-13</v>
          </cell>
          <cell r="E363" t="str">
            <v>D-Core-1055</v>
          </cell>
          <cell r="F363" t="str">
            <v>SS237-13</v>
          </cell>
          <cell r="M363" t="str">
            <v>#5.0 P 7/8#</v>
          </cell>
        </row>
        <row r="364">
          <cell r="B364" t="str">
            <v>Cookson, G.</v>
          </cell>
          <cell r="D364" t="str">
            <v>McKee-14</v>
          </cell>
          <cell r="E364" t="str">
            <v>D-Core-1056</v>
          </cell>
          <cell r="F364" t="str">
            <v>SS237-15</v>
          </cell>
          <cell r="M364" t="str">
            <v>#5.0 P 6/1#</v>
          </cell>
        </row>
        <row r="365">
          <cell r="B365" t="str">
            <v>Coombs, D.S.</v>
          </cell>
          <cell r="D365" t="str">
            <v>McKee-15</v>
          </cell>
          <cell r="E365" t="str">
            <v>D-Core-1057</v>
          </cell>
          <cell r="F365" t="str">
            <v>SS237-16</v>
          </cell>
          <cell r="M365" t="str">
            <v>#5.0 P 6/4#</v>
          </cell>
        </row>
        <row r="366">
          <cell r="B366" t="str">
            <v>Cooper, A.F.</v>
          </cell>
          <cell r="D366" t="str">
            <v>McKee-16</v>
          </cell>
          <cell r="E366" t="str">
            <v>D-Core-1058</v>
          </cell>
          <cell r="F366" t="str">
            <v>SS237-20</v>
          </cell>
          <cell r="M366" t="str">
            <v>#5.0 P 6/6#</v>
          </cell>
        </row>
        <row r="367">
          <cell r="B367" t="str">
            <v>Cooper, E.K.</v>
          </cell>
          <cell r="D367" t="str">
            <v>McKee-16A</v>
          </cell>
          <cell r="E367" t="str">
            <v>D-Core-1059</v>
          </cell>
          <cell r="F367" t="str">
            <v>SS237-21</v>
          </cell>
          <cell r="M367" t="str">
            <v>#5.0 P 6/8#</v>
          </cell>
        </row>
        <row r="368">
          <cell r="B368" t="str">
            <v>Cooper, R.A.</v>
          </cell>
          <cell r="D368" t="str">
            <v>McKee-2</v>
          </cell>
          <cell r="E368" t="str">
            <v>D-Core-1060</v>
          </cell>
          <cell r="F368" t="str">
            <v>SS237-23</v>
          </cell>
          <cell r="M368" t="str">
            <v>#5.0 P 5/1#</v>
          </cell>
        </row>
        <row r="369">
          <cell r="B369" t="str">
            <v>Coote, A.</v>
          </cell>
          <cell r="D369" t="str">
            <v>McKee-2A</v>
          </cell>
          <cell r="E369" t="str">
            <v>D-Core-1061</v>
          </cell>
          <cell r="F369" t="str">
            <v>SS237-24</v>
          </cell>
          <cell r="M369" t="str">
            <v>#5.0 P 5/2#</v>
          </cell>
        </row>
        <row r="370">
          <cell r="B370" t="str">
            <v>Cope, R.N.</v>
          </cell>
          <cell r="D370" t="str">
            <v>McKee-2B</v>
          </cell>
          <cell r="E370" t="str">
            <v>D-Core-1062</v>
          </cell>
          <cell r="F370" t="str">
            <v>SS237-26</v>
          </cell>
          <cell r="M370" t="str">
            <v>#5.0 P 5/4#</v>
          </cell>
        </row>
        <row r="371">
          <cell r="B371" t="str">
            <v>Coppard, E.</v>
          </cell>
          <cell r="D371" t="str">
            <v>McKee-2C</v>
          </cell>
          <cell r="E371" t="str">
            <v>D-Core-1063</v>
          </cell>
          <cell r="F371" t="str">
            <v>SS237-27</v>
          </cell>
          <cell r="M371" t="str">
            <v>#5.0 P 5/6#</v>
          </cell>
        </row>
        <row r="372">
          <cell r="B372" t="str">
            <v>Corbey, K.C.</v>
          </cell>
          <cell r="D372" t="str">
            <v>McKee-3</v>
          </cell>
          <cell r="E372" t="str">
            <v>D-Core-1064</v>
          </cell>
          <cell r="F372" t="str">
            <v>SS237-28</v>
          </cell>
          <cell r="M372" t="str">
            <v>#5.0 P 5/8#</v>
          </cell>
        </row>
        <row r="373">
          <cell r="B373" t="str">
            <v>Corner, N.</v>
          </cell>
          <cell r="D373" t="str">
            <v>McKee-3A</v>
          </cell>
          <cell r="E373" t="str">
            <v>D-Core-1065</v>
          </cell>
          <cell r="F373" t="str">
            <v>SS237-29</v>
          </cell>
          <cell r="M373" t="str">
            <v>#5.0 P 4/1#</v>
          </cell>
        </row>
        <row r="374">
          <cell r="B374" t="str">
            <v>Coster, J.</v>
          </cell>
          <cell r="D374" t="str">
            <v>McKee-4</v>
          </cell>
          <cell r="E374" t="str">
            <v>D-Core-1066</v>
          </cell>
          <cell r="F374" t="str">
            <v>SS237-30</v>
          </cell>
          <cell r="M374" t="str">
            <v>#5.0 P 4/4#</v>
          </cell>
        </row>
        <row r="375">
          <cell r="B375" t="str">
            <v>Cottam, M.A.</v>
          </cell>
          <cell r="D375" t="str">
            <v>McKee-5</v>
          </cell>
          <cell r="E375" t="str">
            <v>D-Core-1067</v>
          </cell>
          <cell r="F375" t="str">
            <v>SS237-31</v>
          </cell>
          <cell r="M375" t="str">
            <v>#5.0 P 4/6#</v>
          </cell>
        </row>
        <row r="376">
          <cell r="B376" t="str">
            <v>Cottle, J.M</v>
          </cell>
          <cell r="D376" t="str">
            <v>McKee-5A</v>
          </cell>
          <cell r="E376" t="str">
            <v>D-Core-1068</v>
          </cell>
          <cell r="F376" t="str">
            <v>SS237-32</v>
          </cell>
          <cell r="M376" t="str">
            <v>#5.0 P 4/8#</v>
          </cell>
        </row>
        <row r="377">
          <cell r="B377" t="str">
            <v>Cottle, J.M.</v>
          </cell>
          <cell r="D377" t="str">
            <v>McKee-6</v>
          </cell>
          <cell r="E377" t="str">
            <v>D-Core-1069</v>
          </cell>
          <cell r="F377" t="str">
            <v>SS237-33</v>
          </cell>
          <cell r="M377" t="str">
            <v>#5.0 P 3/1#</v>
          </cell>
        </row>
        <row r="378">
          <cell r="B378" t="str">
            <v>Coutts, P.J.F.</v>
          </cell>
          <cell r="D378" t="str">
            <v>McKee-6A</v>
          </cell>
          <cell r="E378" t="str">
            <v>D-Core-1070</v>
          </cell>
          <cell r="F378" t="str">
            <v>SS237-34</v>
          </cell>
          <cell r="M378" t="str">
            <v>#5.0 P 3/2#</v>
          </cell>
        </row>
        <row r="379">
          <cell r="B379" t="str">
            <v>Cox, J.E.</v>
          </cell>
          <cell r="D379" t="str">
            <v>McKee-7</v>
          </cell>
          <cell r="E379" t="str">
            <v>D-Core-1071</v>
          </cell>
          <cell r="F379" t="str">
            <v>SS237-35</v>
          </cell>
          <cell r="M379" t="str">
            <v>#5.0 P 3/4#</v>
          </cell>
        </row>
        <row r="380">
          <cell r="B380" t="str">
            <v>Cox, S.C.</v>
          </cell>
          <cell r="D380" t="str">
            <v>McKee-7A</v>
          </cell>
          <cell r="E380" t="str">
            <v>D-Core-1072</v>
          </cell>
          <cell r="F380" t="str">
            <v>SS237-5</v>
          </cell>
          <cell r="M380" t="str">
            <v>#5.0 P 3/6#</v>
          </cell>
        </row>
        <row r="381">
          <cell r="B381" t="str">
            <v>Crafar, W.M.</v>
          </cell>
          <cell r="D381" t="str">
            <v>McKee-8</v>
          </cell>
          <cell r="E381" t="str">
            <v>D-Core-1073</v>
          </cell>
          <cell r="F381" t="str">
            <v>SS237-7</v>
          </cell>
          <cell r="M381" t="str">
            <v>#5.0 P 3/8#</v>
          </cell>
        </row>
        <row r="382">
          <cell r="B382" t="str">
            <v>Craig, H.</v>
          </cell>
          <cell r="D382" t="str">
            <v>McKee-9</v>
          </cell>
          <cell r="E382" t="str">
            <v>D-Core-1074</v>
          </cell>
          <cell r="F382" t="str">
            <v>SS237-8</v>
          </cell>
          <cell r="M382" t="str">
            <v>#5.0 P 2/1#</v>
          </cell>
        </row>
        <row r="383">
          <cell r="B383" t="str">
            <v>Crampton, J.S.</v>
          </cell>
          <cell r="D383" t="str">
            <v>McKee-9A</v>
          </cell>
          <cell r="E383" t="str">
            <v>D-Core-1075</v>
          </cell>
          <cell r="F383" t="str">
            <v>SS237-9</v>
          </cell>
          <cell r="M383" t="str">
            <v>#5.0 P 2/4#</v>
          </cell>
        </row>
        <row r="384">
          <cell r="B384" t="str">
            <v>Cranney, R.J.</v>
          </cell>
          <cell r="D384" t="str">
            <v>Merryvale-1</v>
          </cell>
          <cell r="E384" t="str">
            <v>D-Core-862</v>
          </cell>
          <cell r="F384" t="str">
            <v>SUBPSO-801</v>
          </cell>
          <cell r="M384" t="str">
            <v>#5.0 P 2/6#</v>
          </cell>
        </row>
        <row r="385">
          <cell r="B385" t="str">
            <v>Craw, D.</v>
          </cell>
          <cell r="D385" t="str">
            <v>Midhurst-1</v>
          </cell>
          <cell r="E385" t="str">
            <v>D-Core-863</v>
          </cell>
          <cell r="F385" t="str">
            <v>SUBPSO-802</v>
          </cell>
          <cell r="M385" t="str">
            <v>#5.0 P 2/8#</v>
          </cell>
        </row>
        <row r="386">
          <cell r="B386" t="str">
            <v>Crawford, A.J.</v>
          </cell>
          <cell r="D386" t="str">
            <v>Mikonui-1</v>
          </cell>
          <cell r="E386" t="str">
            <v>D-Core-864</v>
          </cell>
          <cell r="F386" t="str">
            <v>SUBPSO-803</v>
          </cell>
          <cell r="M386" t="str">
            <v>#5.0 RP 8/1#</v>
          </cell>
        </row>
        <row r="387">
          <cell r="B387" t="str">
            <v>Crimp, R.</v>
          </cell>
          <cell r="D387" t="str">
            <v>Minerva Borehole</v>
          </cell>
          <cell r="E387" t="str">
            <v>D-Core-865</v>
          </cell>
          <cell r="F387" t="str">
            <v>SUBPSO-804</v>
          </cell>
          <cell r="M387" t="str">
            <v>#5.0 RP 8/4#</v>
          </cell>
        </row>
        <row r="388">
          <cell r="B388" t="str">
            <v>Crippen, T.F.</v>
          </cell>
          <cell r="D388" t="str">
            <v>Miromiro-1</v>
          </cell>
          <cell r="E388" t="str">
            <v>D-Core-866</v>
          </cell>
          <cell r="F388" t="str">
            <v>SUBPSO-805</v>
          </cell>
          <cell r="M388" t="str">
            <v>#5.0 RP 8/6#</v>
          </cell>
        </row>
        <row r="389">
          <cell r="B389" t="str">
            <v>Croawell, C.F.</v>
          </cell>
          <cell r="D389" t="str">
            <v>Moa Bore</v>
          </cell>
          <cell r="E389" t="str">
            <v>D-Core-867</v>
          </cell>
          <cell r="F389" t="str">
            <v>Shinkai 851-1</v>
          </cell>
          <cell r="M389" t="str">
            <v>#5.0 RP 8/8#</v>
          </cell>
        </row>
        <row r="390">
          <cell r="B390" t="str">
            <v>Crook, K.A.W.</v>
          </cell>
          <cell r="D390" t="str">
            <v>Moa-1B</v>
          </cell>
          <cell r="E390" t="str">
            <v>D-Core-868</v>
          </cell>
          <cell r="F390" t="str">
            <v>Shinkai 851-2</v>
          </cell>
          <cell r="M390" t="str">
            <v>#5.0 RP 7/1#</v>
          </cell>
        </row>
        <row r="391">
          <cell r="B391" t="str">
            <v>Crookbain, R.</v>
          </cell>
          <cell r="D391" t="str">
            <v>Moana-1</v>
          </cell>
          <cell r="E391" t="str">
            <v>D-Core-869</v>
          </cell>
          <cell r="F391" t="str">
            <v>Shinkai 851-3</v>
          </cell>
          <cell r="M391" t="str">
            <v>#5.0 RP 7/2#</v>
          </cell>
        </row>
        <row r="392">
          <cell r="B392" t="str">
            <v>Crooke, R.</v>
          </cell>
          <cell r="D392" t="str">
            <v>Mokau-1</v>
          </cell>
          <cell r="E392" t="str">
            <v>D-Core-870</v>
          </cell>
          <cell r="F392" t="str">
            <v>Shinkai 852-1</v>
          </cell>
          <cell r="M392" t="str">
            <v>#5.0 RP 7/4#</v>
          </cell>
        </row>
        <row r="393">
          <cell r="B393" t="str">
            <v>Cross, D.</v>
          </cell>
          <cell r="D393" t="str">
            <v>Moki-1</v>
          </cell>
          <cell r="E393" t="str">
            <v>D-Core-871</v>
          </cell>
          <cell r="F393" t="str">
            <v>Shinkai 853-1</v>
          </cell>
          <cell r="M393" t="str">
            <v>#5.0 RP 7/6#</v>
          </cell>
        </row>
        <row r="394">
          <cell r="B394" t="str">
            <v>Cross, T</v>
          </cell>
          <cell r="D394" t="str">
            <v>Moki-1st</v>
          </cell>
          <cell r="E394" t="str">
            <v>D-Core-872</v>
          </cell>
          <cell r="F394" t="str">
            <v>Shinkai 853-2A</v>
          </cell>
          <cell r="M394" t="str">
            <v>#5.0 RP 7/8#</v>
          </cell>
        </row>
        <row r="395">
          <cell r="B395" t="str">
            <v>Crowhurst, P.V.</v>
          </cell>
          <cell r="D395" t="str">
            <v>Moki-2</v>
          </cell>
          <cell r="E395" t="str">
            <v>D-Core-873</v>
          </cell>
          <cell r="F395" t="str">
            <v>Shinkai 853-2B</v>
          </cell>
          <cell r="M395" t="str">
            <v>#5.0 RP 6/1#</v>
          </cell>
        </row>
        <row r="396">
          <cell r="B396" t="str">
            <v>Croxford, N.J.W.</v>
          </cell>
          <cell r="D396" t="str">
            <v>Moki-2A</v>
          </cell>
          <cell r="E396" t="str">
            <v>D-Core-874</v>
          </cell>
          <cell r="F396" t="str">
            <v>Shinkai 853-3A</v>
          </cell>
          <cell r="M396" t="str">
            <v>#5.0 RP 6/4#</v>
          </cell>
        </row>
        <row r="397">
          <cell r="B397" t="str">
            <v>Crump, J.</v>
          </cell>
          <cell r="D397" t="str">
            <v>Mokoia-1</v>
          </cell>
          <cell r="E397" t="str">
            <v>D-Core-875</v>
          </cell>
          <cell r="F397" t="str">
            <v>Shinkai 853-3B</v>
          </cell>
          <cell r="M397" t="str">
            <v>#5.0 RP 6/6#</v>
          </cell>
        </row>
        <row r="398">
          <cell r="B398" t="str">
            <v>Crundwell, M.P.</v>
          </cell>
          <cell r="D398" t="str">
            <v>Momoho-1</v>
          </cell>
          <cell r="E398" t="str">
            <v>D-Core-876</v>
          </cell>
          <cell r="F398" t="str">
            <v>Shinkai 854-1</v>
          </cell>
          <cell r="M398" t="str">
            <v>#5.0 RP 6/8#</v>
          </cell>
        </row>
        <row r="399">
          <cell r="B399" t="str">
            <v>Cullen, D.J.</v>
          </cell>
          <cell r="D399" t="str">
            <v>Morere-1</v>
          </cell>
          <cell r="E399" t="str">
            <v>D-Core-877</v>
          </cell>
          <cell r="F399" t="str">
            <v>Shinkai 854-2</v>
          </cell>
          <cell r="M399" t="str">
            <v>#5.0 RP 5/1#</v>
          </cell>
        </row>
        <row r="400">
          <cell r="B400" t="str">
            <v>Cullingford, M</v>
          </cell>
          <cell r="D400" t="str">
            <v>Motueka-1</v>
          </cell>
          <cell r="E400" t="str">
            <v>D-Core-878</v>
          </cell>
          <cell r="F400" t="str">
            <v>Shinkai 854-3</v>
          </cell>
          <cell r="M400" t="str">
            <v>#5.0 RP 5/2#</v>
          </cell>
        </row>
        <row r="401">
          <cell r="B401" t="str">
            <v>Cultns Pacific NL</v>
          </cell>
          <cell r="D401" t="str">
            <v>Moturoa Bore</v>
          </cell>
          <cell r="E401" t="str">
            <v>D-Core-879</v>
          </cell>
          <cell r="F401" t="str">
            <v>Shinkai 854-4</v>
          </cell>
          <cell r="M401" t="str">
            <v>#5.0 RP 5/4#</v>
          </cell>
        </row>
        <row r="402">
          <cell r="B402" t="str">
            <v>Currie, D.R.</v>
          </cell>
          <cell r="D402" t="str">
            <v>Moturoa-1</v>
          </cell>
          <cell r="E402" t="str">
            <v>D-Core-880</v>
          </cell>
          <cell r="F402" t="str">
            <v>Sonne 135</v>
          </cell>
          <cell r="M402" t="str">
            <v>#5.0 RP 5/6#</v>
          </cell>
        </row>
        <row r="403">
          <cell r="B403" t="str">
            <v>Cutten, H.N.C.</v>
          </cell>
          <cell r="D403" t="str">
            <v>Moturoa-2</v>
          </cell>
          <cell r="E403" t="str">
            <v>D-Core-881</v>
          </cell>
          <cell r="F403" t="str">
            <v>Sonne 135-1</v>
          </cell>
          <cell r="M403" t="str">
            <v>#5.0 RP 5/8#</v>
          </cell>
        </row>
        <row r="404">
          <cell r="B404" t="str">
            <v>D. Murphy &amp; J. Williams</v>
          </cell>
          <cell r="D404" t="str">
            <v>Moturoa-3</v>
          </cell>
          <cell r="E404" t="str">
            <v>D-Core-882</v>
          </cell>
          <cell r="F404" t="str">
            <v>Sonne 135-100</v>
          </cell>
          <cell r="M404" t="str">
            <v>#5.0 RP 4/1#</v>
          </cell>
        </row>
        <row r="405">
          <cell r="B405" t="str">
            <v>DSDP</v>
          </cell>
          <cell r="D405" t="str">
            <v>Moturoa-4</v>
          </cell>
          <cell r="E405" t="str">
            <v>D-Core-883</v>
          </cell>
          <cell r="F405" t="str">
            <v>Sonne 135-101</v>
          </cell>
          <cell r="M405" t="str">
            <v>#5.0 RP 4/4#</v>
          </cell>
        </row>
        <row r="406">
          <cell r="B406" t="str">
            <v>DSIR</v>
          </cell>
          <cell r="D406" t="str">
            <v>Murchison-1</v>
          </cell>
          <cell r="E406" t="str">
            <v>D-Core-884</v>
          </cell>
          <cell r="F406" t="str">
            <v>Sonne 135-102</v>
          </cell>
          <cell r="M406" t="str">
            <v>#5.0 RP 4/6#</v>
          </cell>
        </row>
        <row r="407">
          <cell r="B407" t="str">
            <v>Daly, A.</v>
          </cell>
          <cell r="D407" t="str">
            <v>Murcott-1</v>
          </cell>
          <cell r="E407" t="str">
            <v>D-Core-885</v>
          </cell>
          <cell r="F407" t="str">
            <v>Sonne 135-103</v>
          </cell>
          <cell r="M407" t="str">
            <v>#5.0 RP 4/8#</v>
          </cell>
        </row>
        <row r="408">
          <cell r="B408" t="str">
            <v>Dalziel, I.W.D.</v>
          </cell>
          <cell r="D408" t="str">
            <v>Mystone-1</v>
          </cell>
          <cell r="E408" t="str">
            <v>D-Core-886</v>
          </cell>
          <cell r="F408" t="str">
            <v>Sonne 135-104</v>
          </cell>
          <cell r="M408" t="str">
            <v>#5.0 RP 3/1#</v>
          </cell>
        </row>
        <row r="409">
          <cell r="B409" t="str">
            <v>Daniel, J.</v>
          </cell>
          <cell r="D409" t="str">
            <v>New Plymouth-1</v>
          </cell>
          <cell r="E409" t="str">
            <v>D-Core-887</v>
          </cell>
          <cell r="F409" t="str">
            <v>Sonne 135-109</v>
          </cell>
          <cell r="M409" t="str">
            <v>#5.0 RP 3/2#</v>
          </cell>
        </row>
        <row r="410">
          <cell r="B410" t="str">
            <v>Daorerk, V.</v>
          </cell>
          <cell r="D410" t="str">
            <v>New Plymouth-2</v>
          </cell>
          <cell r="E410" t="str">
            <v>D-Core-888</v>
          </cell>
          <cell r="F410" t="str">
            <v>Sonne 135-110</v>
          </cell>
          <cell r="M410" t="str">
            <v>#5.0 RP 3/4#</v>
          </cell>
        </row>
        <row r="411">
          <cell r="B411" t="str">
            <v>Davey, F.J.</v>
          </cell>
          <cell r="D411" t="str">
            <v>Ngaere-1</v>
          </cell>
          <cell r="E411" t="str">
            <v>D-Core-889</v>
          </cell>
          <cell r="F411" t="str">
            <v>Sonne 135-111</v>
          </cell>
          <cell r="M411" t="str">
            <v>#5.0 RP 3/6#</v>
          </cell>
        </row>
        <row r="412">
          <cell r="B412" t="str">
            <v>Davey, H.A.</v>
          </cell>
          <cell r="D412" t="str">
            <v>Ngaere-2</v>
          </cell>
          <cell r="E412" t="str">
            <v>D-Core-890</v>
          </cell>
          <cell r="F412" t="str">
            <v>Sonne 135-112</v>
          </cell>
          <cell r="M412" t="str">
            <v>#5.0 RP 3/8#</v>
          </cell>
        </row>
        <row r="413">
          <cell r="B413" t="str">
            <v>Davids, C.</v>
          </cell>
          <cell r="D413" t="str">
            <v>Ngaere-2A</v>
          </cell>
          <cell r="E413" t="str">
            <v>D-Core-891</v>
          </cell>
          <cell r="F413" t="str">
            <v>Sonne 135-113</v>
          </cell>
          <cell r="M413" t="str">
            <v>#5.0 RP 2/1#</v>
          </cell>
        </row>
        <row r="414">
          <cell r="B414" t="str">
            <v>Davidson, J.</v>
          </cell>
          <cell r="D414" t="str">
            <v>Ngaere-3</v>
          </cell>
          <cell r="E414" t="str">
            <v>D-Core-892</v>
          </cell>
          <cell r="F414" t="str">
            <v>Sonne 135-115</v>
          </cell>
          <cell r="M414" t="str">
            <v>#5.0 RP 2/4#</v>
          </cell>
        </row>
        <row r="415">
          <cell r="B415" t="str">
            <v>Davies, D.</v>
          </cell>
          <cell r="D415" t="str">
            <v>Ngatoro-1</v>
          </cell>
          <cell r="E415" t="str">
            <v>D-Core-893</v>
          </cell>
          <cell r="F415" t="str">
            <v>Sonne 135-116</v>
          </cell>
          <cell r="M415" t="str">
            <v>#5.0 RP 2/6#</v>
          </cell>
        </row>
        <row r="416">
          <cell r="B416" t="str">
            <v>Davies, P.</v>
          </cell>
          <cell r="D416" t="str">
            <v>Ngatoro-11</v>
          </cell>
          <cell r="E416" t="str">
            <v>D-Core-894</v>
          </cell>
          <cell r="F416" t="str">
            <v>Sonne 135-117</v>
          </cell>
          <cell r="M416" t="str">
            <v>#5.0 RP 2/8#</v>
          </cell>
        </row>
        <row r="417">
          <cell r="B417" t="str">
            <v>Davis, C.</v>
          </cell>
          <cell r="D417" t="str">
            <v>Ngatoro-2</v>
          </cell>
          <cell r="E417" t="str">
            <v>D-Core-895</v>
          </cell>
          <cell r="F417" t="str">
            <v>Sonne 135-118</v>
          </cell>
          <cell r="M417" t="str">
            <v>#10.0 R 8/1#</v>
          </cell>
        </row>
        <row r="418">
          <cell r="B418" t="str">
            <v>Davy, B.W.</v>
          </cell>
          <cell r="D418" t="str">
            <v>Ngatoro-3</v>
          </cell>
          <cell r="E418" t="str">
            <v>D-Core-896</v>
          </cell>
          <cell r="F418" t="str">
            <v>Sonne 135-119</v>
          </cell>
          <cell r="M418" t="str">
            <v>#10.0 R 8/4#</v>
          </cell>
        </row>
        <row r="419">
          <cell r="B419" t="str">
            <v>Dawson, G.</v>
          </cell>
          <cell r="D419" t="str">
            <v>Ngatoro-3 ST-1</v>
          </cell>
          <cell r="E419" t="str">
            <v>D-Core-897</v>
          </cell>
          <cell r="F419" t="str">
            <v>Sonne 135-12</v>
          </cell>
          <cell r="M419" t="str">
            <v>#10.0 R 8/6#</v>
          </cell>
        </row>
        <row r="420">
          <cell r="B420" t="str">
            <v>Dawson, K.R.</v>
          </cell>
          <cell r="D420" t="str">
            <v>Ngatoro-4</v>
          </cell>
          <cell r="E420" t="str">
            <v>D-Core-898</v>
          </cell>
          <cell r="F420" t="str">
            <v>Sonne 135-120</v>
          </cell>
          <cell r="M420" t="str">
            <v>#10.0 R 8/8#</v>
          </cell>
        </row>
        <row r="421">
          <cell r="B421" t="str">
            <v>Dawson, R.M.</v>
          </cell>
          <cell r="D421" t="str">
            <v>Ngatoro-5</v>
          </cell>
          <cell r="E421" t="str">
            <v>D-Core-899</v>
          </cell>
          <cell r="F421" t="str">
            <v>Sonne 135-121</v>
          </cell>
          <cell r="M421" t="str">
            <v>#10.0 R 7/1#</v>
          </cell>
        </row>
        <row r="422">
          <cell r="B422" t="str">
            <v>Daysh, A.O.</v>
          </cell>
          <cell r="D422" t="str">
            <v>Ngatoro-6</v>
          </cell>
          <cell r="E422" t="str">
            <v>D-Core-900</v>
          </cell>
          <cell r="F422" t="str">
            <v>Sonne 135-24</v>
          </cell>
          <cell r="M422" t="str">
            <v>#10.0 R 7/2#</v>
          </cell>
        </row>
        <row r="423">
          <cell r="B423" t="str">
            <v>Dazcko, N.</v>
          </cell>
          <cell r="D423" t="str">
            <v>Ngatoro-7</v>
          </cell>
          <cell r="E423" t="str">
            <v>D-Core-901</v>
          </cell>
          <cell r="F423" t="str">
            <v>Sonne 135-3</v>
          </cell>
          <cell r="M423" t="str">
            <v>#10.0 R 7/6#</v>
          </cell>
        </row>
        <row r="424">
          <cell r="B424" t="str">
            <v>De Lambert, J.</v>
          </cell>
          <cell r="D424" t="str">
            <v>Ngatoro-8</v>
          </cell>
          <cell r="E424" t="str">
            <v>D-Core-902</v>
          </cell>
          <cell r="F424" t="str">
            <v>Sonne 135-32</v>
          </cell>
          <cell r="M424" t="str">
            <v>#10.0 R 7/8#</v>
          </cell>
        </row>
        <row r="425">
          <cell r="B425" t="str">
            <v>De Luca, R.</v>
          </cell>
          <cell r="D425" t="str">
            <v>Ngatoro-9</v>
          </cell>
          <cell r="E425" t="str">
            <v>D-Core-903</v>
          </cell>
          <cell r="F425" t="str">
            <v>Sonne 135-36</v>
          </cell>
          <cell r="M425" t="str">
            <v>#10.0 R 6/1#</v>
          </cell>
        </row>
        <row r="426">
          <cell r="B426" t="str">
            <v>De Ronde, C.</v>
          </cell>
          <cell r="D426" t="str">
            <v>Niagara-1</v>
          </cell>
          <cell r="E426" t="str">
            <v>D-Core-904</v>
          </cell>
          <cell r="F426" t="str">
            <v>Sonne 135-41</v>
          </cell>
          <cell r="M426" t="str">
            <v>#10.0 R 6/4#</v>
          </cell>
        </row>
        <row r="427">
          <cell r="B427" t="str">
            <v>Dean, A.A.</v>
          </cell>
          <cell r="D427" t="str">
            <v>Niagara-2</v>
          </cell>
          <cell r="E427" t="str">
            <v>D-Core-905</v>
          </cell>
          <cell r="F427" t="str">
            <v>Sonne 135-46</v>
          </cell>
          <cell r="M427" t="str">
            <v>#10.0 R 6/8#</v>
          </cell>
        </row>
        <row r="428">
          <cell r="B428" t="str">
            <v>Decastro, M.</v>
          </cell>
          <cell r="D428" t="str">
            <v>No1 Kotuku Consolidated</v>
          </cell>
          <cell r="E428" t="str">
            <v>D-Core-906</v>
          </cell>
          <cell r="F428" t="str">
            <v>Sonne 135-48</v>
          </cell>
          <cell r="M428" t="str">
            <v>#10.0 R 5/1#</v>
          </cell>
        </row>
        <row r="429">
          <cell r="B429" t="str">
            <v>Deering, C.D.</v>
          </cell>
          <cell r="D429" t="str">
            <v>No1 Kotuku Oil &amp; Gold</v>
          </cell>
          <cell r="E429" t="str">
            <v>D-Core-907</v>
          </cell>
          <cell r="F429" t="str">
            <v>Sonne 135-49</v>
          </cell>
          <cell r="M429" t="str">
            <v>#10.0 R 5/2#</v>
          </cell>
        </row>
        <row r="430">
          <cell r="B430" t="str">
            <v>Delahunt, B.</v>
          </cell>
          <cell r="D430" t="str">
            <v>No1 Kotuku Oilfields</v>
          </cell>
          <cell r="E430" t="str">
            <v>D-Core-908</v>
          </cell>
          <cell r="F430" t="str">
            <v>Sonne 135-5</v>
          </cell>
          <cell r="M430" t="str">
            <v>#10.0 R 5/6#</v>
          </cell>
        </row>
        <row r="431">
          <cell r="B431" t="str">
            <v>Dell, R.K.</v>
          </cell>
          <cell r="D431" t="str">
            <v>No1 Kotuku Petroleum</v>
          </cell>
          <cell r="E431" t="str">
            <v>D-Core-909</v>
          </cell>
          <cell r="F431" t="str">
            <v>Sonne 135-52</v>
          </cell>
          <cell r="M431" t="str">
            <v>#10.0 R 5/8#</v>
          </cell>
        </row>
        <row r="432">
          <cell r="B432" t="str">
            <v>Dellow, G.</v>
          </cell>
          <cell r="D432" t="str">
            <v>No1 Lake Brunner</v>
          </cell>
          <cell r="E432" t="str">
            <v>D-Core-910</v>
          </cell>
          <cell r="F432" t="str">
            <v>Sonne 135-56</v>
          </cell>
          <cell r="M432" t="str">
            <v>#10.0 R 4/1#</v>
          </cell>
        </row>
        <row r="433">
          <cell r="B433" t="str">
            <v>Dent, D.L.</v>
          </cell>
          <cell r="D433" t="str">
            <v>No1 Maoriland</v>
          </cell>
          <cell r="E433" t="str">
            <v>D-Core-911</v>
          </cell>
          <cell r="F433" t="str">
            <v>Sonne 135-57</v>
          </cell>
          <cell r="M433" t="str">
            <v>#10.0 R 4/4#</v>
          </cell>
        </row>
        <row r="434">
          <cell r="B434" t="str">
            <v>Dept Forestry Fiji</v>
          </cell>
          <cell r="D434" t="str">
            <v>No2 Kotuku Oilfields</v>
          </cell>
          <cell r="E434" t="str">
            <v>D-Core-912</v>
          </cell>
          <cell r="F434" t="str">
            <v>Sonne 135-59</v>
          </cell>
          <cell r="M434" t="str">
            <v>#10.0 R 4/8#</v>
          </cell>
        </row>
        <row r="435">
          <cell r="B435" t="str">
            <v>Dept of Conservation</v>
          </cell>
          <cell r="D435" t="str">
            <v>No2 Kotuku Petroleum</v>
          </cell>
          <cell r="E435" t="str">
            <v>D-Core-913</v>
          </cell>
          <cell r="F435" t="str">
            <v>Sonne 135-60</v>
          </cell>
          <cell r="M435" t="str">
            <v>#10.0 R 3/1#</v>
          </cell>
        </row>
        <row r="436">
          <cell r="B436" t="str">
            <v>Derbyshire, I.M.</v>
          </cell>
          <cell r="D436" t="str">
            <v>No2 Lake Brunner</v>
          </cell>
          <cell r="E436" t="str">
            <v>D-Core-914</v>
          </cell>
          <cell r="F436" t="str">
            <v>Sonne 135-62</v>
          </cell>
          <cell r="M436" t="str">
            <v>#10.0 R 3/2#</v>
          </cell>
        </row>
        <row r="437">
          <cell r="B437" t="str">
            <v>Devereaux, I.</v>
          </cell>
          <cell r="D437" t="str">
            <v>No2 Maoriland</v>
          </cell>
          <cell r="E437" t="str">
            <v>D-Core-915</v>
          </cell>
          <cell r="F437" t="str">
            <v>Sonne 135-63</v>
          </cell>
          <cell r="M437" t="str">
            <v>#10.0 R 3/6#</v>
          </cell>
        </row>
        <row r="438">
          <cell r="B438" t="str">
            <v>Devereux, I.</v>
          </cell>
          <cell r="D438" t="str">
            <v>No3 Bore</v>
          </cell>
          <cell r="E438" t="str">
            <v>D-Core-916</v>
          </cell>
          <cell r="F438" t="str">
            <v>Sonne 135-66</v>
          </cell>
          <cell r="M438" t="str">
            <v>#10.0 R 3/8#</v>
          </cell>
        </row>
        <row r="439">
          <cell r="B439" t="str">
            <v>Devlin, S.</v>
          </cell>
          <cell r="D439" t="str">
            <v>No3 Kotuku Oilfields</v>
          </cell>
          <cell r="E439" t="str">
            <v>D-Core-917</v>
          </cell>
          <cell r="F439" t="str">
            <v>Sonne 135-68</v>
          </cell>
          <cell r="M439" t="str">
            <v>#10.0 R 2/1#</v>
          </cell>
        </row>
        <row r="440">
          <cell r="B440" t="str">
            <v>Dibble, R.</v>
          </cell>
          <cell r="D440" t="str">
            <v>No3 Kotuku Petroleum</v>
          </cell>
          <cell r="E440" t="str">
            <v>D-Core-918</v>
          </cell>
          <cell r="F440" t="str">
            <v>Sonne 135-69</v>
          </cell>
          <cell r="M440" t="str">
            <v>#10.0 R 2/4#</v>
          </cell>
        </row>
        <row r="441">
          <cell r="B441" t="str">
            <v>Dibble, R.R.</v>
          </cell>
          <cell r="D441" t="str">
            <v>No3 Lake Brunner</v>
          </cell>
          <cell r="E441" t="str">
            <v>D-Core-919</v>
          </cell>
          <cell r="F441" t="str">
            <v>Sonne 135-74</v>
          </cell>
          <cell r="M441" t="str">
            <v>#10.0 R 2/6#</v>
          </cell>
        </row>
        <row r="442">
          <cell r="B442" t="str">
            <v>Dickey, J.S.</v>
          </cell>
          <cell r="D442" t="str">
            <v>No3 Maoriland</v>
          </cell>
          <cell r="E442" t="str">
            <v>D-Core-920</v>
          </cell>
          <cell r="F442" t="str">
            <v>Sonne 135-79</v>
          </cell>
          <cell r="M442" t="str">
            <v>#10.0 R 2/8#</v>
          </cell>
        </row>
        <row r="443">
          <cell r="B443" t="str">
            <v>Dickinson, W.R.</v>
          </cell>
          <cell r="D443" t="str">
            <v>No4 Lake Brunner</v>
          </cell>
          <cell r="E443" t="str">
            <v>D-Core-921</v>
          </cell>
          <cell r="F443" t="str">
            <v>Sonne 135-81</v>
          </cell>
          <cell r="M443" t="str">
            <v>#10.0 YR 8/1#</v>
          </cell>
        </row>
        <row r="444">
          <cell r="B444" t="str">
            <v>Dickson, S.</v>
          </cell>
          <cell r="D444" t="str">
            <v>No4 Maoriland</v>
          </cell>
          <cell r="E444" t="str">
            <v>D-Core-922</v>
          </cell>
          <cell r="F444" t="str">
            <v>Sonne 135-82</v>
          </cell>
          <cell r="M444" t="str">
            <v>#10.0 YR 8/4#</v>
          </cell>
        </row>
        <row r="445">
          <cell r="B445" t="str">
            <v>Dickson, S.G.</v>
          </cell>
          <cell r="D445" t="str">
            <v>No5 Lake Brunner</v>
          </cell>
          <cell r="E445" t="str">
            <v>D-Core-923</v>
          </cell>
          <cell r="F445" t="str">
            <v>Sonne 135-85</v>
          </cell>
          <cell r="M445" t="str">
            <v>#10.0 YR 8/8#</v>
          </cell>
        </row>
        <row r="446">
          <cell r="B446" t="str">
            <v>Dimroth, E.</v>
          </cell>
          <cell r="D446" t="str">
            <v>No5 Maoriland</v>
          </cell>
          <cell r="E446" t="str">
            <v>D-Core-924</v>
          </cell>
          <cell r="F446" t="str">
            <v>Sonne 135-88</v>
          </cell>
          <cell r="M446" t="str">
            <v>#10.0 YR 7/1#</v>
          </cell>
        </row>
        <row r="447">
          <cell r="B447" t="str">
            <v>Discovery Expedition</v>
          </cell>
          <cell r="D447" t="str">
            <v>No6 Lake Brunner</v>
          </cell>
          <cell r="E447" t="str">
            <v>D-Core-925</v>
          </cell>
          <cell r="F447" t="str">
            <v>Sonne 135-89</v>
          </cell>
          <cell r="M447" t="str">
            <v>#10.0 YR 7/2#</v>
          </cell>
        </row>
        <row r="448">
          <cell r="B448" t="str">
            <v>Ditchburn, R.G.</v>
          </cell>
          <cell r="D448" t="str">
            <v>No7 Lake Brunner</v>
          </cell>
          <cell r="E448" t="str">
            <v>D-Core-926</v>
          </cell>
          <cell r="F448" t="str">
            <v>Sonne 135-90</v>
          </cell>
          <cell r="M448" t="str">
            <v>#10.0 YR 7/6#</v>
          </cell>
        </row>
        <row r="449">
          <cell r="B449" t="str">
            <v>Dixon, M.</v>
          </cell>
          <cell r="D449" t="str">
            <v>No8 Lake Brunner</v>
          </cell>
          <cell r="E449" t="str">
            <v>D-Core-927</v>
          </cell>
          <cell r="F449" t="str">
            <v>Sonne 135-91</v>
          </cell>
          <cell r="M449" t="str">
            <v>#10.0 YR 7/8#</v>
          </cell>
        </row>
        <row r="450">
          <cell r="B450" t="str">
            <v>Dobbie, W.A.</v>
          </cell>
          <cell r="D450" t="str">
            <v>No9 Lake Brunner</v>
          </cell>
          <cell r="E450" t="str">
            <v>D-Core-928</v>
          </cell>
          <cell r="F450" t="str">
            <v>Sonne 135-95</v>
          </cell>
          <cell r="M450" t="str">
            <v>#10.0 YR 6/1#</v>
          </cell>
        </row>
        <row r="451">
          <cell r="B451" t="str">
            <v>Dodds, L.R.</v>
          </cell>
          <cell r="D451" t="str">
            <v>Norfolk Road Bore</v>
          </cell>
          <cell r="E451" t="str">
            <v>D-Core-929</v>
          </cell>
          <cell r="F451" t="str">
            <v>Sonne 135-97</v>
          </cell>
          <cell r="M451" t="str">
            <v>#10.0 YR 6/4#</v>
          </cell>
        </row>
        <row r="452">
          <cell r="B452" t="str">
            <v>Dodson, J.R.</v>
          </cell>
          <cell r="D452" t="str">
            <v>North Tasman-1</v>
          </cell>
          <cell r="E452" t="str">
            <v>D-Core-930</v>
          </cell>
          <cell r="F452" t="str">
            <v>Sonne 135-98</v>
          </cell>
          <cell r="M452" t="str">
            <v>#10.0 YR 6/8#</v>
          </cell>
        </row>
        <row r="453">
          <cell r="B453" t="str">
            <v>Dorsey, C.J.</v>
          </cell>
          <cell r="D453" t="str">
            <v>Northland-1</v>
          </cell>
          <cell r="E453" t="str">
            <v>D-Core-931</v>
          </cell>
          <cell r="F453" t="str">
            <v>Sonne 135-99</v>
          </cell>
          <cell r="M453" t="str">
            <v>#10.0 YR 5/1#</v>
          </cell>
        </row>
        <row r="454">
          <cell r="B454" t="str">
            <v>Douglass, A.</v>
          </cell>
          <cell r="D454" t="str">
            <v>Notown-1</v>
          </cell>
          <cell r="E454" t="str">
            <v>D-Core-932</v>
          </cell>
          <cell r="F454" t="str">
            <v>Sonne 167-111</v>
          </cell>
          <cell r="M454" t="str">
            <v>#10.0 YR 5/2#</v>
          </cell>
        </row>
        <row r="455">
          <cell r="B455" t="str">
            <v>Dow, J.A.S</v>
          </cell>
          <cell r="D455" t="str">
            <v>Nuggety Creek-1</v>
          </cell>
          <cell r="E455" t="str">
            <v>D-Core-933</v>
          </cell>
          <cell r="F455" t="str">
            <v>Sonne 167-112</v>
          </cell>
          <cell r="M455" t="str">
            <v>#10.0 YR 5/6#</v>
          </cell>
        </row>
        <row r="456">
          <cell r="B456" t="str">
            <v>Dow, J.A.S.</v>
          </cell>
          <cell r="D456" t="str">
            <v>Oakura-1</v>
          </cell>
          <cell r="E456" t="str">
            <v>D-Core-934</v>
          </cell>
          <cell r="F456" t="str">
            <v>Sonne 168-1</v>
          </cell>
          <cell r="M456" t="str">
            <v>#10.0 YR 5/8#</v>
          </cell>
        </row>
        <row r="457">
          <cell r="B457" t="str">
            <v>Downes, M.</v>
          </cell>
          <cell r="D457" t="str">
            <v>Oamaru-1</v>
          </cell>
          <cell r="E457" t="str">
            <v>D-Core-935</v>
          </cell>
          <cell r="F457" t="str">
            <v>Sonne 168-101</v>
          </cell>
          <cell r="M457" t="str">
            <v>#10.0 YR 4/1#</v>
          </cell>
        </row>
        <row r="458">
          <cell r="B458" t="str">
            <v>Downes, P.J.</v>
          </cell>
          <cell r="D458" t="str">
            <v>Oamaru-2</v>
          </cell>
          <cell r="E458" t="str">
            <v>D-Core-936</v>
          </cell>
          <cell r="F458" t="str">
            <v>Sonne 168-102</v>
          </cell>
          <cell r="M458" t="str">
            <v>#10.0 YR 4/4#</v>
          </cell>
        </row>
        <row r="459">
          <cell r="B459" t="str">
            <v>Dreckow, E.M.</v>
          </cell>
          <cell r="D459" t="str">
            <v>Ohai TP-5</v>
          </cell>
          <cell r="E459" t="str">
            <v>D-Core-937</v>
          </cell>
          <cell r="F459" t="str">
            <v>Sonne 168-104</v>
          </cell>
          <cell r="M459" t="str">
            <v>#10.0 YR 4/6#</v>
          </cell>
        </row>
        <row r="460">
          <cell r="B460" t="str">
            <v>Drillwell (NZ) Ltd</v>
          </cell>
          <cell r="D460" t="str">
            <v>Ohai TP-6</v>
          </cell>
          <cell r="E460" t="str">
            <v>D-Core-938</v>
          </cell>
          <cell r="F460" t="str">
            <v>Sonne 168-105</v>
          </cell>
          <cell r="M460" t="str">
            <v>#10.0 YR 4/8#</v>
          </cell>
        </row>
        <row r="461">
          <cell r="B461" t="str">
            <v>Drillwell Exploration</v>
          </cell>
          <cell r="D461" t="str">
            <v>Ohanga-1</v>
          </cell>
          <cell r="E461" t="str">
            <v>D-Core-939</v>
          </cell>
          <cell r="F461" t="str">
            <v>Sonne 168-12</v>
          </cell>
          <cell r="M461" t="str">
            <v>#10.0 YR 3/1#</v>
          </cell>
        </row>
        <row r="462">
          <cell r="B462" t="str">
            <v>Drillwell Exploration Ltd.</v>
          </cell>
          <cell r="D462" t="str">
            <v>Ohanga-2</v>
          </cell>
          <cell r="E462" t="str">
            <v>D-Core-940</v>
          </cell>
          <cell r="F462" t="str">
            <v>Sonne 168-13</v>
          </cell>
          <cell r="M462" t="str">
            <v>#10.0 YR 3/2#</v>
          </cell>
        </row>
        <row r="463">
          <cell r="B463" t="str">
            <v>Drillwell Exploration NZ Ltd</v>
          </cell>
          <cell r="D463" t="str">
            <v>Ohaupo-1</v>
          </cell>
          <cell r="E463" t="str">
            <v>D-Core-941</v>
          </cell>
          <cell r="F463" t="str">
            <v>Sonne 168-15</v>
          </cell>
          <cell r="M463" t="str">
            <v>#10.0 YR 3/4#</v>
          </cell>
        </row>
        <row r="464">
          <cell r="B464" t="str">
            <v>Drillwell Exploration NZ Ltd.</v>
          </cell>
          <cell r="D464" t="str">
            <v>Ohinewai-3</v>
          </cell>
          <cell r="E464" t="str">
            <v>D-Core-942</v>
          </cell>
          <cell r="F464" t="str">
            <v>Sonne 168-18</v>
          </cell>
          <cell r="M464" t="str">
            <v>#10.0 YR 3/6#</v>
          </cell>
        </row>
        <row r="465">
          <cell r="B465" t="str">
            <v>Drillwell Exploratoin</v>
          </cell>
          <cell r="D465" t="str">
            <v>Ohura-1</v>
          </cell>
          <cell r="E465" t="str">
            <v>D-Core-943</v>
          </cell>
          <cell r="F465" t="str">
            <v>Sonne 168-19</v>
          </cell>
          <cell r="M465" t="str">
            <v>#10.0 YR 3/8#</v>
          </cell>
        </row>
        <row r="466">
          <cell r="B466" t="str">
            <v>Drillwell Holdings NZ Ltd.</v>
          </cell>
          <cell r="D466" t="str">
            <v>Okoke Bore</v>
          </cell>
          <cell r="E466" t="str">
            <v>D-Core-944</v>
          </cell>
          <cell r="F466" t="str">
            <v>Sonne 168-2</v>
          </cell>
          <cell r="M466" t="str">
            <v>#10.0 YR 2/1#</v>
          </cell>
        </row>
        <row r="467">
          <cell r="B467" t="str">
            <v>Drillwell Holdings New Zealand Ltd.</v>
          </cell>
          <cell r="D467" t="str">
            <v>Okoki-1</v>
          </cell>
          <cell r="E467" t="str">
            <v>D-Core-945</v>
          </cell>
          <cell r="F467" t="str">
            <v>Sonne 168-21</v>
          </cell>
          <cell r="M467" t="str">
            <v>#10.0 YR 2/4#</v>
          </cell>
        </row>
        <row r="468">
          <cell r="B468" t="str">
            <v>Drinnan, M.M.</v>
          </cell>
          <cell r="D468" t="str">
            <v>Omata Bore-1</v>
          </cell>
          <cell r="E468" t="str">
            <v>D-Core-946</v>
          </cell>
          <cell r="F468" t="str">
            <v>Sonne 168-22</v>
          </cell>
          <cell r="M468" t="str">
            <v>#10.0 YR 2/6#</v>
          </cell>
        </row>
        <row r="469">
          <cell r="B469" t="str">
            <v>Duckmanton, N.M.</v>
          </cell>
          <cell r="D469" t="str">
            <v>Omata Bore-2</v>
          </cell>
          <cell r="E469" t="str">
            <v>D-Core-947</v>
          </cell>
          <cell r="F469" t="str">
            <v>Sonne 168-23</v>
          </cell>
          <cell r="M469" t="str">
            <v>#10.0 YR 2/8#</v>
          </cell>
        </row>
        <row r="470">
          <cell r="B470" t="str">
            <v>Duff, R.</v>
          </cell>
          <cell r="D470" t="str">
            <v>Omata-1</v>
          </cell>
          <cell r="E470" t="str">
            <v>D-Core-948</v>
          </cell>
          <cell r="F470" t="str">
            <v>Sonne 168-25</v>
          </cell>
          <cell r="M470" t="str">
            <v>#10.0 Y 8/1#</v>
          </cell>
        </row>
        <row r="471">
          <cell r="B471" t="str">
            <v>Duff, R.S.</v>
          </cell>
          <cell r="D471" t="str">
            <v>Onaero-1</v>
          </cell>
          <cell r="E471" t="str">
            <v>D-Core-949</v>
          </cell>
          <cell r="F471" t="str">
            <v>Sonne 168-26</v>
          </cell>
          <cell r="M471" t="str">
            <v>#10.0 Y 8/4#</v>
          </cell>
        </row>
        <row r="472">
          <cell r="B472" t="str">
            <v>Duggan, M.</v>
          </cell>
          <cell r="D472" t="str">
            <v>Ongaonga-1</v>
          </cell>
          <cell r="E472" t="str">
            <v>D-Core-950</v>
          </cell>
          <cell r="F472" t="str">
            <v>Sonne 168-27</v>
          </cell>
          <cell r="M472" t="str">
            <v>#10.0 Y 8/6#</v>
          </cell>
        </row>
        <row r="473">
          <cell r="B473" t="str">
            <v>Dulfil, Watts &amp; King Ltd</v>
          </cell>
          <cell r="D473" t="str">
            <v>Opito-1</v>
          </cell>
          <cell r="E473" t="str">
            <v>D-Core-951</v>
          </cell>
          <cell r="F473" t="str">
            <v>Sonne 168-29</v>
          </cell>
          <cell r="M473" t="str">
            <v>#10.0 Y 8/8#</v>
          </cell>
        </row>
        <row r="474">
          <cell r="B474" t="str">
            <v>Duncan, A.R.</v>
          </cell>
          <cell r="D474" t="str">
            <v>Opoho-1</v>
          </cell>
          <cell r="E474" t="str">
            <v>D-Core-952</v>
          </cell>
          <cell r="F474" t="str">
            <v>Sonne 168-3</v>
          </cell>
          <cell r="M474" t="str">
            <v>#10.0 Y 7/1#</v>
          </cell>
        </row>
        <row r="475">
          <cell r="B475" t="str">
            <v>Duncan, R.A.</v>
          </cell>
          <cell r="D475" t="str">
            <v>Opotoka-1</v>
          </cell>
          <cell r="E475" t="str">
            <v>D-Core-953</v>
          </cell>
          <cell r="F475" t="str">
            <v>Sonne 168-30</v>
          </cell>
          <cell r="M475" t="str">
            <v>#10.0 Y 7/2#</v>
          </cell>
        </row>
        <row r="476">
          <cell r="B476" t="str">
            <v>Dunlap, W.J.</v>
          </cell>
          <cell r="D476" t="str">
            <v>Opoutama-1</v>
          </cell>
          <cell r="E476" t="str">
            <v>D-Core-954</v>
          </cell>
          <cell r="F476" t="str">
            <v>Sonne 168-32</v>
          </cell>
          <cell r="M476" t="str">
            <v>#10.0 Y 7/6#</v>
          </cell>
        </row>
        <row r="477">
          <cell r="B477" t="str">
            <v>Dunn, L.R.L.</v>
          </cell>
          <cell r="D477" t="str">
            <v>Ototoka-1</v>
          </cell>
          <cell r="E477" t="str">
            <v>D-Core-955</v>
          </cell>
          <cell r="F477" t="str">
            <v>Sonne 168-33</v>
          </cell>
          <cell r="M477" t="str">
            <v>#10.0 Y 7/8#</v>
          </cell>
        </row>
        <row r="478">
          <cell r="B478" t="str">
            <v>Dutch, M.E.</v>
          </cell>
          <cell r="D478" t="str">
            <v>POW-01</v>
          </cell>
          <cell r="E478" t="str">
            <v>D-Core-956</v>
          </cell>
          <cell r="F478" t="str">
            <v>Sonne 168-34</v>
          </cell>
          <cell r="M478" t="str">
            <v>#10.0 Y 6/1#</v>
          </cell>
        </row>
        <row r="479">
          <cell r="B479" t="str">
            <v>Dutch, V.</v>
          </cell>
          <cell r="D479" t="str">
            <v>POW-02</v>
          </cell>
          <cell r="E479" t="str">
            <v>D-Core-957</v>
          </cell>
          <cell r="F479" t="str">
            <v>Sonne 168-35</v>
          </cell>
          <cell r="M479" t="str">
            <v>#10.0 Y 6/4#</v>
          </cell>
        </row>
        <row r="480">
          <cell r="B480" t="str">
            <v>Dyer, S.D.J.</v>
          </cell>
          <cell r="D480" t="str">
            <v>POW-03</v>
          </cell>
          <cell r="E480" t="str">
            <v>D-Core-958</v>
          </cell>
          <cell r="F480" t="str">
            <v>Sonne 168-36</v>
          </cell>
          <cell r="M480" t="str">
            <v>#10.0 Y 6/8#</v>
          </cell>
        </row>
        <row r="481">
          <cell r="B481" t="str">
            <v>ECNZ</v>
          </cell>
          <cell r="D481" t="str">
            <v>Paddy Gully-1</v>
          </cell>
          <cell r="E481" t="str">
            <v>D-Core-959</v>
          </cell>
          <cell r="F481" t="str">
            <v>Sonne 168-38</v>
          </cell>
          <cell r="M481" t="str">
            <v>#10.0 Y 5/1#</v>
          </cell>
        </row>
        <row r="482">
          <cell r="B482" t="str">
            <v>Eade, J.G.</v>
          </cell>
          <cell r="D482" t="str">
            <v>Pakaha-1</v>
          </cell>
          <cell r="E482" t="str">
            <v>D-Core-960</v>
          </cell>
          <cell r="F482" t="str">
            <v>Sonne 168-39</v>
          </cell>
          <cell r="M482" t="str">
            <v>#10.0 Y 5/2#</v>
          </cell>
        </row>
        <row r="483">
          <cell r="B483" t="str">
            <v>Eade, J.V.</v>
          </cell>
          <cell r="D483" t="str">
            <v>Papatotara-1</v>
          </cell>
          <cell r="E483" t="str">
            <v>D-Core-961</v>
          </cell>
          <cell r="F483" t="str">
            <v>Sonne 168-4</v>
          </cell>
          <cell r="M483" t="str">
            <v>#10.0 Y 5/6#</v>
          </cell>
        </row>
        <row r="484">
          <cell r="B484" t="str">
            <v>Eagar, S.</v>
          </cell>
          <cell r="D484" t="str">
            <v>Parara-1</v>
          </cell>
          <cell r="E484" t="str">
            <v>D-Core-962</v>
          </cell>
          <cell r="F484" t="str">
            <v>Sonne 168-40</v>
          </cell>
          <cell r="M484" t="str">
            <v>#10.0 Y 5/8#</v>
          </cell>
        </row>
        <row r="485">
          <cell r="B485" t="str">
            <v>Eason, D.</v>
          </cell>
          <cell r="D485" t="str">
            <v>Parikino-1</v>
          </cell>
          <cell r="E485" t="str">
            <v>D-Core-963</v>
          </cell>
          <cell r="F485" t="str">
            <v>Sonne 168-42</v>
          </cell>
          <cell r="M485" t="str">
            <v>#10.0 Y 4/1#</v>
          </cell>
        </row>
        <row r="486">
          <cell r="B486" t="str">
            <v>Easterbrook, L.</v>
          </cell>
          <cell r="D486" t="str">
            <v>Paritutu-1</v>
          </cell>
          <cell r="E486" t="str">
            <v>D-Core-964</v>
          </cell>
          <cell r="F486" t="str">
            <v>Sonne 168-43</v>
          </cell>
          <cell r="M486" t="str">
            <v>#10.0 Y 4/4#</v>
          </cell>
        </row>
        <row r="487">
          <cell r="B487" t="str">
            <v>Eckersley, K.</v>
          </cell>
          <cell r="D487" t="str">
            <v>Patea East-1</v>
          </cell>
          <cell r="E487" t="str">
            <v>D-Core-965</v>
          </cell>
          <cell r="F487" t="str">
            <v>Sonne 168-44</v>
          </cell>
          <cell r="M487" t="str">
            <v>#10.0 Y 4/6#</v>
          </cell>
        </row>
        <row r="488">
          <cell r="B488" t="str">
            <v>Edbrooke, S.W.</v>
          </cell>
          <cell r="D488" t="str">
            <v>Patea-1</v>
          </cell>
          <cell r="E488" t="str">
            <v>D-Core-966</v>
          </cell>
          <cell r="F488" t="str">
            <v>Sonne 168-45</v>
          </cell>
          <cell r="M488" t="str">
            <v>#10.0 Y 4/8#</v>
          </cell>
        </row>
        <row r="489">
          <cell r="B489" t="str">
            <v>Eden, D.N.</v>
          </cell>
          <cell r="D489" t="str">
            <v>Pateke-1</v>
          </cell>
          <cell r="E489" t="str">
            <v>D-Core-967</v>
          </cell>
          <cell r="F489" t="str">
            <v>Sonne 168-46</v>
          </cell>
          <cell r="M489" t="str">
            <v>#10.0 Y 3/1#</v>
          </cell>
        </row>
        <row r="490">
          <cell r="B490" t="str">
            <v>Edson, S.</v>
          </cell>
          <cell r="D490" t="str">
            <v>Pateke-2</v>
          </cell>
          <cell r="E490" t="str">
            <v>D-Core-968</v>
          </cell>
          <cell r="F490" t="str">
            <v>Sonne 168-47</v>
          </cell>
          <cell r="M490" t="str">
            <v>#10.0 Y 3/2#</v>
          </cell>
        </row>
        <row r="491">
          <cell r="B491" t="str">
            <v>Edwards, A.R.</v>
          </cell>
          <cell r="D491" t="str">
            <v>Peep-O-Day</v>
          </cell>
          <cell r="E491" t="str">
            <v>D-Core-969</v>
          </cell>
          <cell r="F491" t="str">
            <v>Sonne 168-49</v>
          </cell>
          <cell r="M491" t="str">
            <v>#10.0 Y 3/4#</v>
          </cell>
        </row>
        <row r="492">
          <cell r="B492" t="str">
            <v>Edwards, S.</v>
          </cell>
          <cell r="D492" t="str">
            <v>Petroleum Creek-1</v>
          </cell>
          <cell r="E492" t="str">
            <v>D-Core-970</v>
          </cell>
          <cell r="F492" t="str">
            <v>Sonne 168-5</v>
          </cell>
          <cell r="M492" t="str">
            <v>#10.0 Y 3/6#</v>
          </cell>
        </row>
        <row r="493">
          <cell r="B493" t="str">
            <v>Edyvean, M.</v>
          </cell>
          <cell r="D493" t="str">
            <v>Petroleum Creek-2</v>
          </cell>
          <cell r="E493" t="str">
            <v>D-Core-971</v>
          </cell>
          <cell r="F493" t="str">
            <v>Sonne 168-50</v>
          </cell>
          <cell r="M493" t="str">
            <v>#10.0 Y 3/8#</v>
          </cell>
        </row>
        <row r="494">
          <cell r="B494" t="str">
            <v>Eggers, A.J.</v>
          </cell>
          <cell r="D494" t="str">
            <v>Petroleum Creek-3</v>
          </cell>
          <cell r="E494" t="str">
            <v>D-Core-972</v>
          </cell>
          <cell r="F494" t="str">
            <v>Sonne 168-54</v>
          </cell>
          <cell r="M494" t="str">
            <v>#10.0 Y 2/1#</v>
          </cell>
        </row>
        <row r="495">
          <cell r="B495" t="str">
            <v>Eggers, M.</v>
          </cell>
          <cell r="D495" t="str">
            <v>Petroleum Creek-4</v>
          </cell>
          <cell r="E495" t="str">
            <v>D-Core-973</v>
          </cell>
          <cell r="F495" t="str">
            <v>Sonne 168-55/1</v>
          </cell>
          <cell r="M495" t="str">
            <v>#10.0 Y 2/2#</v>
          </cell>
        </row>
        <row r="496">
          <cell r="B496" t="str">
            <v>Eggins, S.M.</v>
          </cell>
          <cell r="D496" t="str">
            <v>Petroleum Creek-5</v>
          </cell>
          <cell r="E496" t="str">
            <v>D-Core-974</v>
          </cell>
          <cell r="F496" t="str">
            <v>Sonne 168-55/4</v>
          </cell>
          <cell r="M496" t="str">
            <v>#10.0 Y 2/4#</v>
          </cell>
        </row>
        <row r="497">
          <cell r="B497" t="str">
            <v>Eiby, G.A.</v>
          </cell>
          <cell r="D497" t="str">
            <v>Piakau North-1A ST1</v>
          </cell>
          <cell r="E497" t="str">
            <v>D-Core-975</v>
          </cell>
          <cell r="F497" t="str">
            <v>Sonne 168-56</v>
          </cell>
          <cell r="M497" t="str">
            <v>#10.0 Y 2/6#</v>
          </cell>
        </row>
        <row r="498">
          <cell r="B498" t="str">
            <v>Elder, N.L.</v>
          </cell>
          <cell r="D498" t="str">
            <v>Piakau North-A1</v>
          </cell>
          <cell r="E498" t="str">
            <v>D-Core-976</v>
          </cell>
          <cell r="F498" t="str">
            <v>Sonne 168-57</v>
          </cell>
          <cell r="M498" t="str">
            <v>#10.0 Y 2/8#</v>
          </cell>
        </row>
        <row r="499">
          <cell r="B499" t="str">
            <v>Elders, W.A.</v>
          </cell>
          <cell r="D499" t="str">
            <v>Piakau North-A2</v>
          </cell>
          <cell r="E499" t="str">
            <v>D-Core-977</v>
          </cell>
          <cell r="F499" t="str">
            <v>Sonne 168-58</v>
          </cell>
          <cell r="M499" t="str">
            <v>#10.0 GY 8/1#</v>
          </cell>
        </row>
        <row r="500">
          <cell r="B500" t="str">
            <v>Electrolytic Zinc Pty</v>
          </cell>
          <cell r="D500" t="str">
            <v>Piakau-1</v>
          </cell>
          <cell r="E500" t="str">
            <v>D-Core-978</v>
          </cell>
          <cell r="F500" t="str">
            <v>Sonne 168-59</v>
          </cell>
          <cell r="M500" t="str">
            <v>#10.0 GY 8/2#</v>
          </cell>
        </row>
        <row r="501">
          <cell r="B501" t="str">
            <v>Ellery, S.G.</v>
          </cell>
          <cell r="D501" t="str">
            <v>Piakau-1A</v>
          </cell>
          <cell r="E501" t="str">
            <v>D-Core-979</v>
          </cell>
          <cell r="F501" t="str">
            <v>Sonne 168-6</v>
          </cell>
          <cell r="M501" t="str">
            <v>#10.0 GY 8/4#</v>
          </cell>
        </row>
        <row r="502">
          <cell r="B502" t="str">
            <v>Elliot, T</v>
          </cell>
          <cell r="D502" t="str">
            <v>Piakau-2</v>
          </cell>
          <cell r="E502" t="str">
            <v>D-Core-980</v>
          </cell>
          <cell r="F502" t="str">
            <v>Sonne 168-60</v>
          </cell>
          <cell r="M502" t="str">
            <v>#10.0 GY 8/6#</v>
          </cell>
        </row>
        <row r="503">
          <cell r="B503" t="str">
            <v>Elliot, T.</v>
          </cell>
          <cell r="D503" t="str">
            <v>Pluto-1</v>
          </cell>
          <cell r="E503" t="str">
            <v>D-Core-981</v>
          </cell>
          <cell r="F503" t="str">
            <v>Sonne 168-62</v>
          </cell>
          <cell r="M503" t="str">
            <v>#10.0 GY 8/8#</v>
          </cell>
        </row>
        <row r="504">
          <cell r="B504" t="str">
            <v>Elliott, T.</v>
          </cell>
          <cell r="D504" t="str">
            <v>Pohokura South-1</v>
          </cell>
          <cell r="E504" t="str">
            <v>D-Core-982</v>
          </cell>
          <cell r="F504" t="str">
            <v>Sonne 168-63</v>
          </cell>
          <cell r="M504" t="str">
            <v>#10.0 GY 7/1#</v>
          </cell>
        </row>
        <row r="505">
          <cell r="B505" t="str">
            <v>Elms, C.D.</v>
          </cell>
          <cell r="D505" t="str">
            <v>Pohokura South-1A</v>
          </cell>
          <cell r="E505" t="str">
            <v>D-Core-983</v>
          </cell>
          <cell r="F505" t="str">
            <v>Sonne 168-65</v>
          </cell>
          <cell r="M505" t="str">
            <v>#10.0 GY 7/4#</v>
          </cell>
        </row>
        <row r="506">
          <cell r="B506" t="str">
            <v>Eltanin</v>
          </cell>
          <cell r="D506" t="str">
            <v>Pohokura South-1B</v>
          </cell>
          <cell r="E506" t="str">
            <v>D-Core-984</v>
          </cell>
          <cell r="F506" t="str">
            <v>Sonne 168-66</v>
          </cell>
          <cell r="M506" t="str">
            <v>#10.0 GY 7/6#</v>
          </cell>
        </row>
        <row r="507">
          <cell r="B507" t="str">
            <v>Engineering Geology Ltd.</v>
          </cell>
          <cell r="D507" t="str">
            <v>Pohokura-1</v>
          </cell>
          <cell r="E507" t="str">
            <v>D-Core-985</v>
          </cell>
          <cell r="F507" t="str">
            <v>Sonne 168-67</v>
          </cell>
          <cell r="M507" t="str">
            <v>#10.0 GY 7/8#</v>
          </cell>
        </row>
        <row r="508">
          <cell r="B508" t="str">
            <v>Engineering Geology Ltd.</v>
          </cell>
          <cell r="D508" t="str">
            <v>Pohokura-2</v>
          </cell>
          <cell r="E508" t="str">
            <v>D-Core-986</v>
          </cell>
          <cell r="F508" t="str">
            <v>Sonne 168-71</v>
          </cell>
          <cell r="M508" t="str">
            <v>#10.0 GY 6/1#</v>
          </cell>
        </row>
        <row r="509">
          <cell r="B509" t="str">
            <v>Engineering Geology Ltd.</v>
          </cell>
          <cell r="D509" t="str">
            <v>Pohokura-3</v>
          </cell>
          <cell r="E509" t="str">
            <v>D-Core-987</v>
          </cell>
          <cell r="F509" t="str">
            <v>Sonne 168-72</v>
          </cell>
          <cell r="M509" t="str">
            <v>#10.0 GY 6/2#</v>
          </cell>
        </row>
        <row r="510">
          <cell r="B510" t="str">
            <v>Engineering Geology Ltd.</v>
          </cell>
          <cell r="D510" t="str">
            <v>Pohutukawa A-1</v>
          </cell>
          <cell r="E510" t="str">
            <v>D-Core-988</v>
          </cell>
          <cell r="F510" t="str">
            <v>Sonne 168-73</v>
          </cell>
          <cell r="M510" t="str">
            <v>#10.0 GY 6/6#</v>
          </cell>
        </row>
        <row r="511">
          <cell r="B511" t="str">
            <v>Enright, N.J.</v>
          </cell>
          <cell r="D511" t="str">
            <v>Pounamu-1</v>
          </cell>
          <cell r="E511" t="str">
            <v>D-Core-989</v>
          </cell>
          <cell r="F511" t="str">
            <v>Sonne 168-74</v>
          </cell>
          <cell r="M511" t="str">
            <v>#10.0 GY 6/8#</v>
          </cell>
        </row>
        <row r="512">
          <cell r="B512" t="str">
            <v>Ensor, M.J.</v>
          </cell>
          <cell r="D512" t="str">
            <v>Pouri-1</v>
          </cell>
          <cell r="E512" t="str">
            <v>D-Core-990</v>
          </cell>
          <cell r="F512" t="str">
            <v>Sonne 168-77</v>
          </cell>
          <cell r="M512" t="str">
            <v>#10.0 GY 5/1#</v>
          </cell>
        </row>
        <row r="513">
          <cell r="B513" t="str">
            <v>Esler, W.</v>
          </cell>
          <cell r="D513" t="str">
            <v>Pouri-1A</v>
          </cell>
          <cell r="E513" t="str">
            <v>D-Core-991</v>
          </cell>
          <cell r="F513" t="str">
            <v>Sonne 168-78</v>
          </cell>
          <cell r="M513" t="str">
            <v>#10.0 GY 5/4#</v>
          </cell>
        </row>
        <row r="514">
          <cell r="B514" t="str">
            <v>Esler, W.R.</v>
          </cell>
          <cell r="D514" t="str">
            <v>Pouri-2</v>
          </cell>
          <cell r="E514" t="str">
            <v>D-Core-992</v>
          </cell>
          <cell r="F514" t="str">
            <v>Sonne 168-79</v>
          </cell>
          <cell r="M514" t="str">
            <v>#10.0 GY 5/6#</v>
          </cell>
        </row>
        <row r="515">
          <cell r="B515" t="str">
            <v>Essene, E.J.</v>
          </cell>
          <cell r="D515" t="str">
            <v>Pouri-2A</v>
          </cell>
          <cell r="E515" t="str">
            <v>D-Core-993</v>
          </cell>
          <cell r="F515" t="str">
            <v>Sonne 168-80</v>
          </cell>
          <cell r="M515" t="str">
            <v>#10.0 GY 5/8#</v>
          </cell>
        </row>
        <row r="516">
          <cell r="B516" t="str">
            <v>Esso Petroleum</v>
          </cell>
          <cell r="D516" t="str">
            <v>Prospect Valley-1</v>
          </cell>
          <cell r="E516" t="str">
            <v>D-Core-994</v>
          </cell>
          <cell r="F516" t="str">
            <v>Sonne 168-81</v>
          </cell>
          <cell r="M516" t="str">
            <v>#10.0 GY 4/1#</v>
          </cell>
        </row>
        <row r="517">
          <cell r="B517" t="str">
            <v>Evans, R.</v>
          </cell>
          <cell r="D517" t="str">
            <v>Prospect Valley-2</v>
          </cell>
          <cell r="E517" t="str">
            <v>D-Core-995</v>
          </cell>
          <cell r="F517" t="str">
            <v>Sonne 168-82</v>
          </cell>
          <cell r="M517" t="str">
            <v>#10.0 GY 4/2#</v>
          </cell>
        </row>
        <row r="518">
          <cell r="B518" t="str">
            <v>Every, K.</v>
          </cell>
          <cell r="D518" t="str">
            <v>Pukaki-1</v>
          </cell>
          <cell r="E518" t="str">
            <v>D-Core-996</v>
          </cell>
          <cell r="F518" t="str">
            <v>Sonne 168-83</v>
          </cell>
          <cell r="M518" t="str">
            <v>#10.0 GY 4/6#</v>
          </cell>
        </row>
        <row r="519">
          <cell r="B519" t="str">
            <v>Ewart, A.</v>
          </cell>
          <cell r="D519" t="str">
            <v>Pukearuhe-1</v>
          </cell>
          <cell r="E519" t="str">
            <v>D-Core-997</v>
          </cell>
          <cell r="F519" t="str">
            <v>Sonne 168-84</v>
          </cell>
          <cell r="M519" t="str">
            <v>#10.0 GY 4/8#</v>
          </cell>
        </row>
        <row r="520">
          <cell r="B520" t="str">
            <v>Ewen, S.</v>
          </cell>
          <cell r="D520" t="str">
            <v>Pukearuhe_Central</v>
          </cell>
          <cell r="E520" t="str">
            <v>D-Core-998</v>
          </cell>
          <cell r="F520" t="str">
            <v>Sonne 168-85</v>
          </cell>
          <cell r="M520" t="str">
            <v>#10.0 GY 3/1#</v>
          </cell>
        </row>
        <row r="521">
          <cell r="B521" t="str">
            <v>Ewing, T.A.</v>
          </cell>
          <cell r="D521" t="str">
            <v>Pukearuhe_North</v>
          </cell>
          <cell r="E521" t="str">
            <v>D-Core-999</v>
          </cell>
          <cell r="F521" t="str">
            <v>Sonne 168-86</v>
          </cell>
          <cell r="M521" t="str">
            <v>#10.0 GY 3/4#</v>
          </cell>
        </row>
        <row r="522">
          <cell r="B522" t="str">
            <v>Exon, N.F.</v>
          </cell>
          <cell r="D522" t="str">
            <v>Pukeko-1</v>
          </cell>
          <cell r="E522" t="str">
            <v>DCore-1</v>
          </cell>
          <cell r="F522" t="str">
            <v>Sonne 168-87</v>
          </cell>
          <cell r="M522" t="str">
            <v>#10.0 GY 3/6#</v>
          </cell>
        </row>
        <row r="523">
          <cell r="B523" t="str">
            <v>FAUST2</v>
          </cell>
          <cell r="D523" t="str">
            <v>Pukemai-1</v>
          </cell>
          <cell r="E523" t="str">
            <v>DCore-10</v>
          </cell>
          <cell r="F523" t="str">
            <v>Sonne 168-88</v>
          </cell>
          <cell r="M523" t="str">
            <v>#10.0 GY 3/8#</v>
          </cell>
        </row>
        <row r="524">
          <cell r="B524" t="str">
            <v>FDI Joint Venture</v>
          </cell>
          <cell r="D524" t="str">
            <v>Pukemai-1A</v>
          </cell>
          <cell r="E524" t="str">
            <v>DCore-100</v>
          </cell>
          <cell r="F524" t="str">
            <v>Sonne 168-89</v>
          </cell>
          <cell r="M524" t="str">
            <v>#10.0 GY 2/1#</v>
          </cell>
        </row>
        <row r="525">
          <cell r="B525" t="str">
            <v>Fagan, R.K.</v>
          </cell>
          <cell r="D525" t="str">
            <v>Pukemai-1B</v>
          </cell>
          <cell r="E525" t="str">
            <v>DCore-101</v>
          </cell>
          <cell r="F525" t="str">
            <v>Sonne 168-9</v>
          </cell>
          <cell r="M525" t="str">
            <v>#10.0 GY 2/2#</v>
          </cell>
        </row>
        <row r="526">
          <cell r="B526" t="str">
            <v>Fagereng, A.</v>
          </cell>
          <cell r="D526" t="str">
            <v>Pukemai-2</v>
          </cell>
          <cell r="E526" t="str">
            <v>DCore-102</v>
          </cell>
          <cell r="F526" t="str">
            <v>Sonne 168-91</v>
          </cell>
          <cell r="M526" t="str">
            <v>#10.0 GY 2/4#</v>
          </cell>
        </row>
        <row r="527">
          <cell r="B527" t="str">
            <v>Fahey, N.</v>
          </cell>
          <cell r="D527" t="str">
            <v>Pukemai-2A</v>
          </cell>
          <cell r="E527" t="str">
            <v>DCore-103</v>
          </cell>
          <cell r="F527" t="str">
            <v>Sonne 168-96</v>
          </cell>
          <cell r="M527" t="str">
            <v>#10.0 GY 2/6#</v>
          </cell>
        </row>
        <row r="528">
          <cell r="B528" t="str">
            <v>Fahey, R.K.</v>
          </cell>
          <cell r="D528" t="str">
            <v>Pukemai-3</v>
          </cell>
          <cell r="E528" t="str">
            <v>DCore-104</v>
          </cell>
          <cell r="F528" t="str">
            <v>Sonne 168-97</v>
          </cell>
          <cell r="M528" t="str">
            <v>#10.0 GY 2/8#</v>
          </cell>
        </row>
        <row r="529">
          <cell r="B529" t="str">
            <v>Fairfield, G.</v>
          </cell>
          <cell r="D529" t="str">
            <v>Pukemai-3A</v>
          </cell>
          <cell r="E529" t="str">
            <v>DCore-105</v>
          </cell>
          <cell r="F529" t="str">
            <v>Sonne 168-98</v>
          </cell>
          <cell r="M529" t="str">
            <v>#10.0 G 8/1#</v>
          </cell>
        </row>
        <row r="530">
          <cell r="B530" t="str">
            <v>Falconer, B.</v>
          </cell>
          <cell r="D530" t="str">
            <v>Pukerau-1</v>
          </cell>
          <cell r="E530" t="str">
            <v>DCore-106</v>
          </cell>
          <cell r="F530" t="str">
            <v>Sonne 168-99</v>
          </cell>
          <cell r="M530" t="str">
            <v>#10.0 G 8/4#</v>
          </cell>
        </row>
        <row r="531">
          <cell r="B531" t="str">
            <v>Falconer, M.</v>
          </cell>
          <cell r="D531" t="str">
            <v>Pukerau-2</v>
          </cell>
          <cell r="E531" t="str">
            <v>DCore-107</v>
          </cell>
          <cell r="F531" t="str">
            <v>Sonne 169-1</v>
          </cell>
          <cell r="M531" t="str">
            <v>#10.0 G 8/6#</v>
          </cell>
        </row>
        <row r="532">
          <cell r="B532" t="str">
            <v>Falla, R.A.</v>
          </cell>
          <cell r="D532" t="str">
            <v>Pukerau-3</v>
          </cell>
          <cell r="E532" t="str">
            <v>DCore-108</v>
          </cell>
          <cell r="F532" t="str">
            <v>Sonne 169-10</v>
          </cell>
          <cell r="M532" t="str">
            <v>#10.0 G 8/8#</v>
          </cell>
        </row>
        <row r="533">
          <cell r="B533" t="str">
            <v>Falloon, T.J.</v>
          </cell>
          <cell r="D533" t="str">
            <v>Puketaha-1</v>
          </cell>
          <cell r="E533" t="str">
            <v>DCore-109</v>
          </cell>
          <cell r="F533" t="str">
            <v>Sonne 169-11</v>
          </cell>
          <cell r="M533" t="str">
            <v>#10.0 G 7/1#</v>
          </cell>
        </row>
        <row r="534">
          <cell r="B534" t="str">
            <v>Fankhauser, B.</v>
          </cell>
          <cell r="D534" t="str">
            <v>Puniwhakau-1</v>
          </cell>
          <cell r="E534" t="str">
            <v>DCore-11</v>
          </cell>
          <cell r="F534" t="str">
            <v>Sonne 169-12</v>
          </cell>
          <cell r="M534" t="str">
            <v>#10.0 G 7/0#</v>
          </cell>
        </row>
        <row r="535">
          <cell r="B535" t="str">
            <v>Fanning, C.M.</v>
          </cell>
          <cell r="D535" t="str">
            <v>Radnor-1</v>
          </cell>
          <cell r="E535" t="str">
            <v>DCore-110</v>
          </cell>
          <cell r="F535" t="str">
            <v>Sonne 169-13</v>
          </cell>
          <cell r="M535" t="str">
            <v>#10.0 G 7/4#</v>
          </cell>
        </row>
        <row r="536">
          <cell r="B536" t="str">
            <v>Farley, K.</v>
          </cell>
          <cell r="D536" t="str">
            <v>Rahi-1</v>
          </cell>
          <cell r="E536" t="str">
            <v>DCore-111</v>
          </cell>
          <cell r="F536" t="str">
            <v>Sonne 169-14</v>
          </cell>
          <cell r="M536" t="str">
            <v>#10.0 G 7/6#</v>
          </cell>
        </row>
        <row r="537">
          <cell r="B537" t="str">
            <v>Farmer, R.T.</v>
          </cell>
          <cell r="D537" t="str">
            <v>Rahotu-1</v>
          </cell>
          <cell r="E537" t="str">
            <v>DCore-112</v>
          </cell>
          <cell r="F537" t="str">
            <v>Sonne 169-15</v>
          </cell>
          <cell r="M537" t="str">
            <v>#10.0 G 7/8#</v>
          </cell>
        </row>
        <row r="538">
          <cell r="B538" t="str">
            <v>Farnell, E.J.</v>
          </cell>
          <cell r="D538" t="str">
            <v>Rakaiatai-1</v>
          </cell>
          <cell r="E538" t="str">
            <v>DCore-113</v>
          </cell>
          <cell r="F538" t="str">
            <v>Sonne 169-3</v>
          </cell>
          <cell r="M538" t="str">
            <v>#10.0 G 6/1#</v>
          </cell>
        </row>
        <row r="539">
          <cell r="B539" t="str">
            <v>Farquhar, B.</v>
          </cell>
          <cell r="D539" t="str">
            <v>Rakiura-1</v>
          </cell>
          <cell r="E539" t="str">
            <v>DCore-114</v>
          </cell>
          <cell r="F539" t="str">
            <v>Sonne 169-5</v>
          </cell>
          <cell r="M539" t="str">
            <v>#10.0 G 6/4#</v>
          </cell>
        </row>
        <row r="540">
          <cell r="B540" t="str">
            <v>Faure, K.</v>
          </cell>
          <cell r="D540" t="str">
            <v>Rangitaike-1</v>
          </cell>
          <cell r="E540" t="str">
            <v>DCore-115</v>
          </cell>
          <cell r="F540" t="str">
            <v>Sonne 169-6</v>
          </cell>
          <cell r="M540" t="str">
            <v>#10.0 G 6/6#</v>
          </cell>
        </row>
        <row r="541">
          <cell r="B541" t="str">
            <v>Feary, D.A.</v>
          </cell>
          <cell r="D541" t="str">
            <v>Rangitaike-1A</v>
          </cell>
          <cell r="E541" t="str">
            <v>DCore-116</v>
          </cell>
          <cell r="F541" t="str">
            <v>Sonne 169-7</v>
          </cell>
          <cell r="M541" t="str">
            <v>#10.0 G 6/8#</v>
          </cell>
        </row>
        <row r="542">
          <cell r="B542" t="str">
            <v>Feather, R.</v>
          </cell>
          <cell r="D542" t="str">
            <v>Rangitaike-2</v>
          </cell>
          <cell r="E542" t="str">
            <v>DCore-117</v>
          </cell>
          <cell r="F542" t="str">
            <v>Sonne 169-8</v>
          </cell>
          <cell r="M542" t="str">
            <v>#10.0 G 5/1#</v>
          </cell>
        </row>
        <row r="543">
          <cell r="B543" t="str">
            <v>Fellows, D.L.</v>
          </cell>
          <cell r="D543" t="str">
            <v>Ratanui-1</v>
          </cell>
          <cell r="E543" t="str">
            <v>DCore-118</v>
          </cell>
          <cell r="F543" t="str">
            <v>Sonne 169-9</v>
          </cell>
          <cell r="M543" t="str">
            <v>#10.0 G 5/2#</v>
          </cell>
        </row>
        <row r="544">
          <cell r="B544" t="str">
            <v>Fenwick, G.T.</v>
          </cell>
          <cell r="D544" t="str">
            <v>Ratapiko-1</v>
          </cell>
          <cell r="E544" t="str">
            <v>DCore-119</v>
          </cell>
          <cell r="F544" t="str">
            <v>Sonne 35-84</v>
          </cell>
          <cell r="M544" t="str">
            <v>#10.0 G 5/4#</v>
          </cell>
        </row>
        <row r="545">
          <cell r="B545" t="str">
            <v>Ferguson, C.W.</v>
          </cell>
          <cell r="D545" t="str">
            <v>Republic New Plymouth-1</v>
          </cell>
          <cell r="E545" t="str">
            <v>DCore-12</v>
          </cell>
          <cell r="F545" t="str">
            <v>Sonne 35-90</v>
          </cell>
          <cell r="M545" t="str">
            <v>#10.0 G 5/6#</v>
          </cell>
        </row>
        <row r="546">
          <cell r="B546" t="str">
            <v>Ferguson, G.</v>
          </cell>
          <cell r="D546" t="str">
            <v>Republic New Plymouth-2</v>
          </cell>
          <cell r="E546" t="str">
            <v>DCore-120</v>
          </cell>
          <cell r="F546" t="str">
            <v>Sonne 35-92</v>
          </cell>
          <cell r="M546" t="str">
            <v>#10.0 G 5/8#</v>
          </cell>
        </row>
        <row r="547">
          <cell r="B547" t="str">
            <v>Fergusson, R.</v>
          </cell>
          <cell r="D547" t="str">
            <v>Republic New Plymouth-3</v>
          </cell>
          <cell r="E547" t="str">
            <v>DCore-121</v>
          </cell>
          <cell r="F547" t="str">
            <v>Sonne 36-28</v>
          </cell>
          <cell r="M547" t="str">
            <v>#10.0 G 4/1#</v>
          </cell>
        </row>
        <row r="548">
          <cell r="B548" t="str">
            <v>Ferrar, H.T.</v>
          </cell>
          <cell r="D548" t="str">
            <v>Republic New Plymouth-4</v>
          </cell>
          <cell r="E548" t="str">
            <v>DCore-122</v>
          </cell>
          <cell r="F548" t="str">
            <v>Sonne 36-29</v>
          </cell>
          <cell r="M548" t="str">
            <v>#10.0 G 4/4#</v>
          </cell>
        </row>
        <row r="549">
          <cell r="B549" t="str">
            <v>Field, B.D.</v>
          </cell>
          <cell r="D549" t="str">
            <v>Rere-1</v>
          </cell>
          <cell r="E549" t="str">
            <v>DCore-123</v>
          </cell>
          <cell r="F549" t="str">
            <v>Sonne 36-36</v>
          </cell>
          <cell r="M549" t="str">
            <v>#10.0 G 4/6#</v>
          </cell>
        </row>
        <row r="550">
          <cell r="B550" t="str">
            <v>Fiji Geological Survey</v>
          </cell>
          <cell r="D550" t="str">
            <v>Resolution-1</v>
          </cell>
          <cell r="E550" t="str">
            <v>DCore-124</v>
          </cell>
          <cell r="F550" t="str">
            <v>Sonne 36-44</v>
          </cell>
          <cell r="M550" t="str">
            <v>#10.0 G 4/8#</v>
          </cell>
        </row>
        <row r="551">
          <cell r="B551" t="str">
            <v>Finch, J.</v>
          </cell>
          <cell r="D551" t="str">
            <v>Richmond-1</v>
          </cell>
          <cell r="E551" t="str">
            <v>DCore-125</v>
          </cell>
          <cell r="F551" t="str">
            <v>Sonne 36-57</v>
          </cell>
          <cell r="M551" t="str">
            <v>#10.0 G 3/1#</v>
          </cell>
        </row>
        <row r="552">
          <cell r="B552" t="str">
            <v>Findlay, R.H.</v>
          </cell>
          <cell r="D552" t="str">
            <v>Rimu-1</v>
          </cell>
          <cell r="E552" t="str">
            <v>DCore-126</v>
          </cell>
          <cell r="F552" t="str">
            <v>Sonne 48-114</v>
          </cell>
          <cell r="M552" t="str">
            <v>#10.0 G 3/2#</v>
          </cell>
        </row>
        <row r="553">
          <cell r="B553" t="str">
            <v>Fioretti, A.M.</v>
          </cell>
          <cell r="D553" t="str">
            <v>Rimu-A1</v>
          </cell>
          <cell r="E553" t="str">
            <v>DCore-127</v>
          </cell>
          <cell r="F553" t="str">
            <v>Sonne 48-133</v>
          </cell>
          <cell r="M553" t="str">
            <v>#10.0 G 3/4#</v>
          </cell>
        </row>
        <row r="554">
          <cell r="B554" t="str">
            <v>Firth Centre</v>
          </cell>
          <cell r="D554" t="str">
            <v>Rimu-A2</v>
          </cell>
          <cell r="E554" t="str">
            <v>DCore-128</v>
          </cell>
          <cell r="F554" t="str">
            <v>Sonne 48-55</v>
          </cell>
          <cell r="M554" t="str">
            <v>#10.0 G 3/6#</v>
          </cell>
        </row>
        <row r="555">
          <cell r="B555" t="str">
            <v>Fitzgerald, E.B.</v>
          </cell>
          <cell r="D555" t="str">
            <v>Rimu-A2 A</v>
          </cell>
          <cell r="E555" t="str">
            <v>DCore-129</v>
          </cell>
          <cell r="F555" t="str">
            <v>Sonne 48-61</v>
          </cell>
          <cell r="M555" t="str">
            <v>#10.0 G 3/8#</v>
          </cell>
        </row>
        <row r="556">
          <cell r="B556" t="str">
            <v>Fitzgerald, P.G.</v>
          </cell>
          <cell r="D556" t="str">
            <v>Rimu-A3</v>
          </cell>
          <cell r="E556" t="str">
            <v>DCore-13</v>
          </cell>
          <cell r="F556" t="str">
            <v>Southtow 9-48</v>
          </cell>
          <cell r="M556" t="str">
            <v>#10.0 G 2/1#</v>
          </cell>
        </row>
        <row r="557">
          <cell r="B557" t="str">
            <v>Fleming, C.</v>
          </cell>
          <cell r="D557" t="str">
            <v>Rimu-B1</v>
          </cell>
          <cell r="E557" t="str">
            <v>DCore-130</v>
          </cell>
          <cell r="F557" t="str">
            <v>Southtow 9-52</v>
          </cell>
          <cell r="M557" t="str">
            <v>#10.0 G 2/2#</v>
          </cell>
        </row>
        <row r="558">
          <cell r="B558" t="str">
            <v>Fleming, C.A.</v>
          </cell>
          <cell r="D558" t="str">
            <v>Rimu-B2</v>
          </cell>
          <cell r="E558" t="str">
            <v>DCore-131</v>
          </cell>
          <cell r="F558" t="str">
            <v>Southtow 9-58</v>
          </cell>
          <cell r="M558" t="str">
            <v>#10.0 G 2/4#</v>
          </cell>
        </row>
        <row r="559">
          <cell r="B559" t="str">
            <v>Fletcher, D.M.</v>
          </cell>
          <cell r="D559" t="str">
            <v>Rimu-B3</v>
          </cell>
          <cell r="E559" t="str">
            <v>DCore-132</v>
          </cell>
          <cell r="F559" t="str">
            <v>TAN0006-D4</v>
          </cell>
          <cell r="M559" t="str">
            <v>#10.0 G 2/6#</v>
          </cell>
        </row>
        <row r="560">
          <cell r="B560" t="str">
            <v>Flowers, B</v>
          </cell>
          <cell r="D560" t="str">
            <v>Rimu-B3 A</v>
          </cell>
          <cell r="E560" t="str">
            <v>DCore-133</v>
          </cell>
          <cell r="F560" t="str">
            <v>TAN0006-D6</v>
          </cell>
          <cell r="M560" t="str">
            <v>#10.0 G 2/8#</v>
          </cell>
        </row>
        <row r="561">
          <cell r="B561" t="str">
            <v>Foanabtu, L.</v>
          </cell>
          <cell r="D561" t="str">
            <v>River Road-1</v>
          </cell>
          <cell r="E561" t="str">
            <v>DCore-134</v>
          </cell>
          <cell r="F561" t="str">
            <v>TAN0006-DRR1</v>
          </cell>
        </row>
        <row r="562">
          <cell r="B562" t="str">
            <v>Foley, F.</v>
          </cell>
          <cell r="D562" t="str">
            <v>Ron Macdonald-1</v>
          </cell>
          <cell r="E562" t="str">
            <v>DCore-135</v>
          </cell>
          <cell r="F562" t="str">
            <v>TAN0006-DRR1B</v>
          </cell>
        </row>
        <row r="563">
          <cell r="B563" t="str">
            <v>Foley, L.A.</v>
          </cell>
          <cell r="D563" t="str">
            <v>Rotary Bore</v>
          </cell>
          <cell r="E563" t="str">
            <v>DCore-136</v>
          </cell>
          <cell r="F563" t="str">
            <v>TAN0006-DRR2A</v>
          </cell>
        </row>
        <row r="564">
          <cell r="B564" t="str">
            <v>Folk, R.L.</v>
          </cell>
          <cell r="D564" t="str">
            <v>Rotokare-1</v>
          </cell>
          <cell r="E564" t="str">
            <v>DCore-137</v>
          </cell>
          <cell r="F564" t="str">
            <v>TAN0308-102</v>
          </cell>
        </row>
        <row r="565">
          <cell r="B565" t="str">
            <v>Ford, R.</v>
          </cell>
          <cell r="D565" t="str">
            <v>Rotokautuku-1</v>
          </cell>
          <cell r="E565" t="str">
            <v>DCore-138</v>
          </cell>
          <cell r="F565" t="str">
            <v>TAN0308-12</v>
          </cell>
        </row>
        <row r="566">
          <cell r="B566" t="str">
            <v>Fordyce, R.E.</v>
          </cell>
          <cell r="D566" t="str">
            <v>Rotokautuku-1 (Southern Cross)</v>
          </cell>
          <cell r="E566" t="str">
            <v>DCore-139</v>
          </cell>
          <cell r="F566" t="str">
            <v>TAN0308-126</v>
          </cell>
        </row>
        <row r="567">
          <cell r="B567" t="str">
            <v>Forestry Dept Soil Bureau</v>
          </cell>
          <cell r="D567" t="str">
            <v>Rotokautuku-2</v>
          </cell>
          <cell r="E567" t="str">
            <v>DCore-14</v>
          </cell>
          <cell r="F567" t="str">
            <v>TAN0308-13</v>
          </cell>
        </row>
        <row r="568">
          <cell r="B568" t="str">
            <v>Forster, H.J.</v>
          </cell>
          <cell r="D568" t="str">
            <v>Rotokautuku-4</v>
          </cell>
          <cell r="E568" t="str">
            <v>DCore-140</v>
          </cell>
          <cell r="F568" t="str">
            <v>TAN0308-130</v>
          </cell>
        </row>
        <row r="569">
          <cell r="B569" t="str">
            <v>Forster, M.A.</v>
          </cell>
          <cell r="D569" t="str">
            <v>Rotokautuku-5</v>
          </cell>
          <cell r="E569" t="str">
            <v>DCore-141</v>
          </cell>
          <cell r="F569" t="str">
            <v>TAN0308-132</v>
          </cell>
        </row>
        <row r="570">
          <cell r="B570" t="str">
            <v>Forsyth, P.J.</v>
          </cell>
          <cell r="D570" t="str">
            <v>Rotongaro-1</v>
          </cell>
          <cell r="E570" t="str">
            <v>DCore-142</v>
          </cell>
          <cell r="F570" t="str">
            <v>TAN0308-142</v>
          </cell>
        </row>
        <row r="571">
          <cell r="B571" t="str">
            <v>Forsyth, S.M.</v>
          </cell>
          <cell r="D571" t="str">
            <v>Ruakituri-1</v>
          </cell>
          <cell r="E571" t="str">
            <v>DCore-143</v>
          </cell>
          <cell r="F571" t="str">
            <v>TAN0308-145</v>
          </cell>
        </row>
        <row r="572">
          <cell r="B572" t="str">
            <v>Foster, G.A.</v>
          </cell>
          <cell r="D572" t="str">
            <v>Ruawaro-1</v>
          </cell>
          <cell r="E572" t="str">
            <v>DCore-144</v>
          </cell>
          <cell r="F572" t="str">
            <v>TAN0308-155</v>
          </cell>
        </row>
        <row r="573">
          <cell r="B573" t="str">
            <v>Foster, J.T.</v>
          </cell>
          <cell r="D573" t="str">
            <v>Ruawaro-2</v>
          </cell>
          <cell r="E573" t="str">
            <v>DCore-145</v>
          </cell>
          <cell r="F573" t="str">
            <v>TAN0308-24</v>
          </cell>
        </row>
        <row r="574">
          <cell r="B574" t="str">
            <v>Fowke, N.</v>
          </cell>
          <cell r="D574" t="str">
            <v>Ruby Bay-1</v>
          </cell>
          <cell r="E574" t="str">
            <v>DCore-146</v>
          </cell>
          <cell r="F574" t="str">
            <v>TAN0308-29</v>
          </cell>
        </row>
        <row r="575">
          <cell r="B575" t="str">
            <v>Fowler, E.T.</v>
          </cell>
          <cell r="D575" t="str">
            <v>SC-1</v>
          </cell>
          <cell r="E575" t="str">
            <v>DCore-147</v>
          </cell>
          <cell r="F575" t="str">
            <v>TAN0308-30</v>
          </cell>
        </row>
        <row r="576">
          <cell r="B576" t="str">
            <v>Fox, A.</v>
          </cell>
          <cell r="D576" t="str">
            <v>SC-2</v>
          </cell>
          <cell r="E576" t="str">
            <v>DCore-148</v>
          </cell>
          <cell r="F576" t="str">
            <v>TAN0308-32</v>
          </cell>
        </row>
        <row r="577">
          <cell r="B577" t="str">
            <v>Francis, D.A.</v>
          </cell>
          <cell r="D577" t="str">
            <v>SC-3</v>
          </cell>
          <cell r="E577" t="str">
            <v>DCore-149</v>
          </cell>
          <cell r="F577" t="str">
            <v>TAN0308-34</v>
          </cell>
        </row>
        <row r="578">
          <cell r="B578" t="str">
            <v>Fransen, R.</v>
          </cell>
          <cell r="D578" t="str">
            <v>SFL-1</v>
          </cell>
          <cell r="E578" t="str">
            <v>DCore-15</v>
          </cell>
          <cell r="F578" t="str">
            <v>TAN0308-36</v>
          </cell>
        </row>
        <row r="579">
          <cell r="B579" t="str">
            <v>Fraser Thomas Partners</v>
          </cell>
          <cell r="D579" t="str">
            <v>SFL-2</v>
          </cell>
          <cell r="E579" t="str">
            <v>DCore-150</v>
          </cell>
          <cell r="F579" t="str">
            <v>TAN0308-49</v>
          </cell>
        </row>
        <row r="580">
          <cell r="B580" t="str">
            <v>Fraser, C.</v>
          </cell>
          <cell r="D580" t="str">
            <v>Salisbury-1</v>
          </cell>
          <cell r="E580" t="str">
            <v>DCore-151</v>
          </cell>
          <cell r="F580" t="str">
            <v>TAN0308-5</v>
          </cell>
        </row>
        <row r="581">
          <cell r="B581" t="str">
            <v>Fraser, G.</v>
          </cell>
          <cell r="D581" t="str">
            <v>Salmon-1</v>
          </cell>
          <cell r="E581" t="str">
            <v>DCore-152</v>
          </cell>
          <cell r="F581" t="str">
            <v>TAN0308-52</v>
          </cell>
        </row>
        <row r="582">
          <cell r="B582" t="str">
            <v>Fraser, H.L.</v>
          </cell>
          <cell r="D582" t="str">
            <v>Samuel Syndicate-1</v>
          </cell>
          <cell r="E582" t="str">
            <v>DCore-153</v>
          </cell>
          <cell r="F582" t="str">
            <v>TAN0308-55</v>
          </cell>
        </row>
        <row r="583">
          <cell r="B583" t="str">
            <v>Freeman, R.S.</v>
          </cell>
          <cell r="D583" t="str">
            <v>Samuel Syndicate-2</v>
          </cell>
          <cell r="E583" t="str">
            <v>DCore-154</v>
          </cell>
          <cell r="F583" t="str">
            <v>TAN0308-57</v>
          </cell>
        </row>
        <row r="584">
          <cell r="B584" t="str">
            <v>Freidman, G.M.</v>
          </cell>
          <cell r="D584" t="str">
            <v>Samuel Syndicate-3</v>
          </cell>
          <cell r="E584" t="str">
            <v>DCore-155</v>
          </cell>
          <cell r="F584" t="str">
            <v>TAN0308-58</v>
          </cell>
        </row>
        <row r="585">
          <cell r="B585" t="str">
            <v>French, D.</v>
          </cell>
          <cell r="D585" t="str">
            <v>Samuel Syndicate-5</v>
          </cell>
          <cell r="E585" t="str">
            <v>DCore-156</v>
          </cell>
          <cell r="F585" t="str">
            <v>TAN0308-60</v>
          </cell>
        </row>
        <row r="586">
          <cell r="B586" t="str">
            <v>Freund, R.</v>
          </cell>
          <cell r="D586" t="str">
            <v>Samuel Syndicate-6</v>
          </cell>
          <cell r="E586" t="str">
            <v>DCore-157</v>
          </cell>
          <cell r="F586" t="str">
            <v>TAN0308-71</v>
          </cell>
        </row>
        <row r="587">
          <cell r="B587" t="str">
            <v>Frewin, M.</v>
          </cell>
          <cell r="D587" t="str">
            <v>Samuel Syndicate-7</v>
          </cell>
          <cell r="E587" t="str">
            <v>DCore-158</v>
          </cell>
          <cell r="F587" t="str">
            <v>TAN0308-77</v>
          </cell>
        </row>
        <row r="588">
          <cell r="B588" t="str">
            <v>Fricker, A.G.</v>
          </cell>
          <cell r="D588" t="str">
            <v>Samuel Syndicate-8</v>
          </cell>
          <cell r="E588" t="str">
            <v>DCore-159</v>
          </cell>
          <cell r="F588" t="str">
            <v>TAN0308-78</v>
          </cell>
        </row>
        <row r="589">
          <cell r="B589" t="str">
            <v>Froggatt, P.C.</v>
          </cell>
          <cell r="D589" t="str">
            <v>Samuel Syndicate-9</v>
          </cell>
          <cell r="E589" t="str">
            <v>DCore-16</v>
          </cell>
          <cell r="F589" t="str">
            <v>TAN0308-82</v>
          </cell>
        </row>
        <row r="590">
          <cell r="B590" t="str">
            <v>Frost, C.D.</v>
          </cell>
          <cell r="D590" t="str">
            <v>Santoft-1</v>
          </cell>
          <cell r="E590" t="str">
            <v>DCore-160</v>
          </cell>
          <cell r="F590" t="str">
            <v>TAN0308-85</v>
          </cell>
        </row>
        <row r="591">
          <cell r="B591" t="str">
            <v>Frost, M.</v>
          </cell>
          <cell r="D591" t="str">
            <v>Santoft-1A</v>
          </cell>
          <cell r="E591" t="str">
            <v>DCore-161</v>
          </cell>
          <cell r="F591" t="str">
            <v>TAN0308-9</v>
          </cell>
        </row>
        <row r="592">
          <cell r="B592" t="str">
            <v>Frost, M.J.</v>
          </cell>
          <cell r="D592" t="str">
            <v>Shaft</v>
          </cell>
          <cell r="E592" t="str">
            <v>DCore-162</v>
          </cell>
          <cell r="F592" t="str">
            <v>TAN0308-91</v>
          </cell>
        </row>
        <row r="593">
          <cell r="B593" t="str">
            <v>Froude, D.O.</v>
          </cell>
          <cell r="D593" t="str">
            <v>Solander-1</v>
          </cell>
          <cell r="E593" t="str">
            <v>DCore-163</v>
          </cell>
          <cell r="F593" t="str">
            <v>TAN0308-97</v>
          </cell>
        </row>
        <row r="594">
          <cell r="B594" t="str">
            <v>Fujiwara, S.</v>
          </cell>
          <cell r="D594" t="str">
            <v>Speedy-1</v>
          </cell>
          <cell r="E594" t="str">
            <v>DCore-164</v>
          </cell>
          <cell r="F594" t="str">
            <v>TAN0308-99</v>
          </cell>
        </row>
        <row r="595">
          <cell r="B595" t="str">
            <v>Funnell, R.H.</v>
          </cell>
          <cell r="D595" t="str">
            <v>Speedy-1A</v>
          </cell>
          <cell r="E595" t="str">
            <v>DCore-165</v>
          </cell>
          <cell r="F595" t="str">
            <v>TAN0607</v>
          </cell>
        </row>
        <row r="596">
          <cell r="B596" t="str">
            <v>Furey, L.</v>
          </cell>
          <cell r="D596" t="str">
            <v>Spotswood-1</v>
          </cell>
          <cell r="E596" t="str">
            <v>DCore-166</v>
          </cell>
          <cell r="F596" t="str">
            <v>TAN9912-DR1</v>
          </cell>
        </row>
        <row r="597">
          <cell r="B597" t="str">
            <v>Furragh Resources</v>
          </cell>
          <cell r="D597" t="str">
            <v>Standish-1</v>
          </cell>
          <cell r="E597" t="str">
            <v>DCore-167</v>
          </cell>
          <cell r="F597" t="str">
            <v>TAN9912-DR2</v>
          </cell>
        </row>
        <row r="598">
          <cell r="B598" t="str">
            <v>Fyfe, H.E.</v>
          </cell>
          <cell r="D598" t="str">
            <v>Stantiall-1</v>
          </cell>
          <cell r="E598" t="str">
            <v>DCore-168</v>
          </cell>
          <cell r="F598" t="str">
            <v>TAN9912-DR3A</v>
          </cell>
        </row>
        <row r="599">
          <cell r="B599" t="str">
            <v>G Griffiths</v>
          </cell>
          <cell r="D599" t="str">
            <v>Stent-1</v>
          </cell>
          <cell r="E599" t="str">
            <v>DCore-169</v>
          </cell>
          <cell r="F599" t="str">
            <v>TAN9912-DR3B</v>
          </cell>
        </row>
        <row r="600">
          <cell r="B600" t="str">
            <v>GNS Science</v>
          </cell>
          <cell r="D600" t="str">
            <v>Stratford-1</v>
          </cell>
          <cell r="E600" t="str">
            <v>DCore-17</v>
          </cell>
          <cell r="F600" t="str">
            <v>TAN9912-DR3C</v>
          </cell>
        </row>
        <row r="601">
          <cell r="B601" t="str">
            <v>GROUNDSEARCH ENVIRONMENTAL &amp; EARTH SCIENCES LTD</v>
          </cell>
          <cell r="D601" t="str">
            <v>Stratford-1A</v>
          </cell>
          <cell r="E601" t="str">
            <v>DCore-170</v>
          </cell>
          <cell r="F601" t="str">
            <v>TAN9912-DR4B</v>
          </cell>
        </row>
        <row r="602">
          <cell r="B602" t="str">
            <v>GROUNDSEARCH ENVIRONMENTAL &amp; EARTH SCIENCES LTD</v>
          </cell>
          <cell r="D602" t="str">
            <v>Supplejack South-1</v>
          </cell>
          <cell r="E602" t="str">
            <v>DCore-171</v>
          </cell>
          <cell r="F602" t="str">
            <v>TAN9912-DR6</v>
          </cell>
        </row>
        <row r="603">
          <cell r="B603" t="str">
            <v>GROUNDSEARCH ENVIRONMENTAL &amp; EARTH SCIENCES LTD</v>
          </cell>
          <cell r="D603" t="str">
            <v>Supplejack South-1A</v>
          </cell>
          <cell r="E603" t="str">
            <v>DCore-172</v>
          </cell>
          <cell r="F603" t="str">
            <v>TAN9912-DR9</v>
          </cell>
        </row>
        <row r="604">
          <cell r="B604" t="str">
            <v>GROUNDSEARCH ENVIRONMENTAL &amp; EARTH SCIENCES LTD</v>
          </cell>
          <cell r="D604" t="str">
            <v>Supplejack-1</v>
          </cell>
          <cell r="E604" t="str">
            <v>DCore-173</v>
          </cell>
          <cell r="F604" t="str">
            <v>Vema-2</v>
          </cell>
        </row>
        <row r="605">
          <cell r="B605" t="str">
            <v>GROUNDSEARCH ENVIRONMENTAL &amp; EARTH SCIENCES LTD</v>
          </cell>
          <cell r="D605" t="str">
            <v>Surrey-1</v>
          </cell>
          <cell r="E605" t="str">
            <v>DCore-174</v>
          </cell>
          <cell r="F605" t="str">
            <v>Vema-3</v>
          </cell>
        </row>
        <row r="606">
          <cell r="B606" t="str">
            <v>GROUNDSEARCH ENVIRONMENTAL &amp; EARTH SCIENCES LTD</v>
          </cell>
          <cell r="D606" t="str">
            <v>Surrey-2</v>
          </cell>
          <cell r="E606" t="str">
            <v>DCore-175</v>
          </cell>
          <cell r="F606" t="str">
            <v>Vema-4</v>
          </cell>
        </row>
        <row r="607">
          <cell r="B607" t="str">
            <v>GROUNDSEARCH ENVIRONMENTAL &amp; EARTH SCIENCES LTD</v>
          </cell>
          <cell r="D607" t="str">
            <v>Surville-1</v>
          </cell>
          <cell r="E607" t="str">
            <v>DCore-176</v>
          </cell>
          <cell r="F607" t="str">
            <v>Vema-5</v>
          </cell>
        </row>
        <row r="608">
          <cell r="B608" t="str">
            <v>GROUNDSEARCH ENVIRONMENTAL &amp; EARTH SCIENCES LTD</v>
          </cell>
          <cell r="D608" t="str">
            <v>T.E. Weily-1</v>
          </cell>
          <cell r="E608" t="str">
            <v>DCore-177</v>
          </cell>
          <cell r="F608" t="str">
            <v>Volcanolog-B30</v>
          </cell>
        </row>
        <row r="609">
          <cell r="B609" t="str">
            <v>GROUNDSEARCH ENVIRONMENTAL &amp; EARTH SCIENCES LTD</v>
          </cell>
          <cell r="D609" t="str">
            <v>TR-1</v>
          </cell>
          <cell r="E609" t="str">
            <v>DCore-178</v>
          </cell>
          <cell r="F609" t="str">
            <v>Z8484-1</v>
          </cell>
        </row>
        <row r="610">
          <cell r="B610" t="str">
            <v>GROUNDSEARCH ENVIRONMENTAL &amp; EARTH SCIENCES LTD</v>
          </cell>
          <cell r="D610" t="str">
            <v>TW1</v>
          </cell>
          <cell r="E610" t="str">
            <v>DCore-179</v>
          </cell>
        </row>
        <row r="611">
          <cell r="B611" t="str">
            <v>GROUNDSEARCH ENVIRONMENTAL &amp; EARTH SCIENCES LTD</v>
          </cell>
          <cell r="D611" t="str">
            <v>Tabla-1</v>
          </cell>
          <cell r="E611" t="str">
            <v>DCore-18</v>
          </cell>
        </row>
        <row r="612">
          <cell r="B612" t="str">
            <v>GROUNDSEARCH ENVIRONMENTAL &amp; EARTH SCIENCES LTD</v>
          </cell>
          <cell r="D612" t="str">
            <v>Tahi-1</v>
          </cell>
          <cell r="E612" t="str">
            <v>DCore-180</v>
          </cell>
        </row>
        <row r="613">
          <cell r="B613" t="str">
            <v>GROUNDSEARCH ENVIRONMENTAL &amp; EARTH SCIENCES LTD</v>
          </cell>
          <cell r="D613" t="str">
            <v>Taimana-1</v>
          </cell>
          <cell r="E613" t="str">
            <v>DCore-181</v>
          </cell>
        </row>
        <row r="614">
          <cell r="B614" t="str">
            <v>GROUNDSEARCH ENVIRONMENTAL &amp; EARTH SCIENCES LTD</v>
          </cell>
          <cell r="D614" t="str">
            <v>Taipo Creek-1</v>
          </cell>
          <cell r="E614" t="str">
            <v>DCore-182</v>
          </cell>
        </row>
        <row r="615">
          <cell r="B615" t="str">
            <v>GROUNDSEARCH ENVIRONMENTAL &amp; EARTH SCIENCES LTD</v>
          </cell>
          <cell r="D615" t="str">
            <v>Takahe-1</v>
          </cell>
          <cell r="E615" t="str">
            <v>DCore-183</v>
          </cell>
        </row>
        <row r="616">
          <cell r="B616" t="str">
            <v>GROUNDSEARCH ENVIRONMENTAL &amp; EARTH SCIENCES LTD</v>
          </cell>
          <cell r="D616" t="str">
            <v>Takapau-1</v>
          </cell>
          <cell r="E616" t="str">
            <v>DCore-184</v>
          </cell>
        </row>
        <row r="617">
          <cell r="B617" t="str">
            <v>GROUNDSEARCH ENVIRONMENTAL &amp; EARTH SCIENCES LTD</v>
          </cell>
          <cell r="D617" t="str">
            <v>Takapou-1</v>
          </cell>
          <cell r="E617" t="str">
            <v>DCore-185</v>
          </cell>
        </row>
        <row r="618">
          <cell r="B618" t="str">
            <v>GROUNDSEARCH ENVIRONMENTAL &amp; EARTH SCIENCES LTD</v>
          </cell>
          <cell r="D618" t="str">
            <v>Takapu-1</v>
          </cell>
          <cell r="E618" t="str">
            <v>DCore-186</v>
          </cell>
        </row>
        <row r="619">
          <cell r="B619" t="str">
            <v>GROUNDSEARCH ENVIRONMENTAL &amp; EARTH SCIENCES LTD</v>
          </cell>
          <cell r="D619" t="str">
            <v>Takapu-1A</v>
          </cell>
          <cell r="E619" t="str">
            <v>DCore-187</v>
          </cell>
        </row>
        <row r="620">
          <cell r="B620" t="str">
            <v>GROUNDSEARCH ENVIRONMENTAL &amp; EARTH SCIENCES LTD</v>
          </cell>
          <cell r="D620" t="str">
            <v>Tane-1</v>
          </cell>
          <cell r="E620" t="str">
            <v>DCore-188</v>
          </cell>
        </row>
        <row r="621">
          <cell r="B621" t="str">
            <v>GROUNDSEARCH ENVIRONMENTAL &amp; EARTH SCIENCES LTD</v>
          </cell>
          <cell r="D621" t="str">
            <v>Tane-1 (Mangaone)</v>
          </cell>
          <cell r="E621" t="str">
            <v>DCore-189</v>
          </cell>
        </row>
        <row r="622">
          <cell r="B622" t="str">
            <v>GROUNDSEARCH ENVIRONMENTAL &amp; EARTH SCIENCES LTD</v>
          </cell>
          <cell r="D622" t="str">
            <v>Tangaroa-1</v>
          </cell>
          <cell r="E622" t="str">
            <v>DCore-19</v>
          </cell>
        </row>
        <row r="623">
          <cell r="B623" t="str">
            <v>GROUNDSEARCH ENVIRONMENTAL &amp; EARTH SCIENCES LTD</v>
          </cell>
          <cell r="D623" t="str">
            <v>Tapawera-1</v>
          </cell>
          <cell r="E623" t="str">
            <v>DCore-190</v>
          </cell>
        </row>
        <row r="624">
          <cell r="B624" t="str">
            <v>GROUNDSEARCH ENVIRONMENTAL &amp; EARTH SCIENCES LTD</v>
          </cell>
          <cell r="D624" t="str">
            <v>Tara-1</v>
          </cell>
          <cell r="E624" t="str">
            <v>DCore-191</v>
          </cell>
        </row>
        <row r="625">
          <cell r="B625" t="str">
            <v>GROUNDSEARCH ENVIRONMENTAL &amp; EARTH SCIENCES LTD</v>
          </cell>
          <cell r="D625" t="str">
            <v>Taradale-1</v>
          </cell>
          <cell r="E625" t="str">
            <v>DCore-192</v>
          </cell>
        </row>
        <row r="626">
          <cell r="B626" t="str">
            <v>GROUNDSEARCH ENVIRONMENTAL &amp; EARTH SCIENCES LTD</v>
          </cell>
          <cell r="D626" t="str">
            <v>Taramakau-1</v>
          </cell>
          <cell r="E626" t="str">
            <v>DCore-193</v>
          </cell>
        </row>
        <row r="627">
          <cell r="B627" t="str">
            <v>GROUNDSEARCH ENVIRONMENTAL &amp; EARTH SCIENCES LTD</v>
          </cell>
          <cell r="D627" t="str">
            <v>Taranaki Petroleum-1 (1866)</v>
          </cell>
          <cell r="E627" t="str">
            <v>DCore-194</v>
          </cell>
        </row>
        <row r="628">
          <cell r="B628" t="str">
            <v>GROUNDSEARCH ENVIRONMENTAL &amp; EARTH SCIENCES LTD</v>
          </cell>
          <cell r="D628" t="str">
            <v>Taranaki Petroleum-1 (1904)</v>
          </cell>
          <cell r="E628" t="str">
            <v>DCore-195</v>
          </cell>
        </row>
        <row r="629">
          <cell r="B629" t="str">
            <v>GROUNDSEARCH ENVIRONMENTAL &amp; EARTH SCIENCES LTD</v>
          </cell>
          <cell r="D629" t="str">
            <v>Taranaki Petroleum-2 (1866)</v>
          </cell>
          <cell r="E629" t="str">
            <v>DCore-196</v>
          </cell>
        </row>
        <row r="630">
          <cell r="B630" t="str">
            <v>GROUNDSEARCH ENVIRONMENTAL &amp; EARTH SCIENCES LTD</v>
          </cell>
          <cell r="D630" t="str">
            <v>Taranaki Petroleum-2 (1906)</v>
          </cell>
          <cell r="E630" t="str">
            <v>DCore-197</v>
          </cell>
        </row>
        <row r="631">
          <cell r="B631" t="str">
            <v>GROUNDSEARCH ENVIRONMENTAL &amp; EARTH SCIENCES LTD</v>
          </cell>
          <cell r="D631" t="str">
            <v>Taranaki Petroleum-3</v>
          </cell>
          <cell r="E631" t="str">
            <v>DCore-198</v>
          </cell>
        </row>
        <row r="632">
          <cell r="B632" t="str">
            <v>GROUNDSEARCH ENVIRONMENTAL &amp; EARTH SCIENCES LTD</v>
          </cell>
          <cell r="D632" t="str">
            <v>Taranaki Petroleum-4</v>
          </cell>
          <cell r="E632" t="str">
            <v>DCore-199</v>
          </cell>
        </row>
        <row r="633">
          <cell r="B633" t="str">
            <v>GROUNDSEARCH ENVIRONMENTAL &amp; EARTH SCIENCES LTD</v>
          </cell>
          <cell r="D633" t="str">
            <v>Taranaki Petroleum-5</v>
          </cell>
          <cell r="E633" t="str">
            <v>DCore-2</v>
          </cell>
        </row>
        <row r="634">
          <cell r="B634" t="str">
            <v>GROUNDSEARCH ENVIRONMENTAL &amp; EARTH SCIENCES LTD</v>
          </cell>
          <cell r="D634" t="str">
            <v>Taranga-1</v>
          </cell>
          <cell r="E634" t="str">
            <v>DCore-20</v>
          </cell>
        </row>
        <row r="635">
          <cell r="B635" t="str">
            <v>GROUNDSEARCH ENVIRONMENTAL &amp; EARTH SCIENCES LTD</v>
          </cell>
          <cell r="D635" t="str">
            <v>Taranui-1</v>
          </cell>
          <cell r="E635" t="str">
            <v>DCore-200</v>
          </cell>
        </row>
        <row r="636">
          <cell r="B636" t="str">
            <v>Gabites, H.I.</v>
          </cell>
          <cell r="D636" t="str">
            <v>Tarata-1</v>
          </cell>
          <cell r="E636" t="str">
            <v>DCore-201</v>
          </cell>
        </row>
        <row r="637">
          <cell r="B637" t="str">
            <v>Gabites, J.E.</v>
          </cell>
          <cell r="D637" t="str">
            <v>Tariki North-1</v>
          </cell>
          <cell r="E637" t="str">
            <v>DCore-202</v>
          </cell>
        </row>
        <row r="638">
          <cell r="B638" t="str">
            <v>Gach, C.M.</v>
          </cell>
          <cell r="D638" t="str">
            <v>Tariki North-1A</v>
          </cell>
          <cell r="E638" t="str">
            <v>DCore-203</v>
          </cell>
        </row>
        <row r="639">
          <cell r="B639" t="str">
            <v>Gage, M.</v>
          </cell>
          <cell r="D639" t="str">
            <v>Tariki-1</v>
          </cell>
          <cell r="E639" t="str">
            <v>DCore-204</v>
          </cell>
        </row>
        <row r="640">
          <cell r="B640" t="str">
            <v>Gage, M.P.</v>
          </cell>
          <cell r="D640" t="str">
            <v>Tariki-1A</v>
          </cell>
          <cell r="E640" t="str">
            <v>DCore-205</v>
          </cell>
        </row>
        <row r="641">
          <cell r="B641" t="str">
            <v>Gair, H.S.</v>
          </cell>
          <cell r="D641" t="str">
            <v>Tariki-2</v>
          </cell>
          <cell r="E641" t="str">
            <v>DCore-206</v>
          </cell>
        </row>
        <row r="642">
          <cell r="B642" t="str">
            <v>Gallauin, B.T.</v>
          </cell>
          <cell r="D642" t="str">
            <v>Tariki-2A</v>
          </cell>
          <cell r="E642" t="str">
            <v>DCore-207</v>
          </cell>
        </row>
        <row r="643">
          <cell r="B643" t="str">
            <v>Galli, O.</v>
          </cell>
          <cell r="D643" t="str">
            <v>Tariki-2B</v>
          </cell>
          <cell r="E643" t="str">
            <v>DCore-208</v>
          </cell>
        </row>
        <row r="644">
          <cell r="B644" t="str">
            <v>Gamble, J.A.</v>
          </cell>
          <cell r="D644" t="str">
            <v>Tariki-2C</v>
          </cell>
          <cell r="E644" t="str">
            <v>DCore-209</v>
          </cell>
        </row>
        <row r="645">
          <cell r="B645" t="str">
            <v>Game, M.P.</v>
          </cell>
          <cell r="D645" t="str">
            <v>Tariki-3</v>
          </cell>
          <cell r="E645" t="str">
            <v>DCore-21</v>
          </cell>
        </row>
        <row r="646">
          <cell r="B646" t="str">
            <v>Garden, B.P.</v>
          </cell>
          <cell r="D646" t="str">
            <v>Tariki-4</v>
          </cell>
          <cell r="E646" t="str">
            <v>DCore-210</v>
          </cell>
        </row>
        <row r="647">
          <cell r="B647" t="str">
            <v>Gardner, M.W.</v>
          </cell>
          <cell r="D647" t="str">
            <v>Tariki-4A</v>
          </cell>
          <cell r="E647" t="str">
            <v>DCore-211</v>
          </cell>
        </row>
        <row r="648">
          <cell r="B648" t="str">
            <v>Garrick, R.A.</v>
          </cell>
          <cell r="D648" t="str">
            <v>Tariki-4C</v>
          </cell>
          <cell r="E648" t="str">
            <v>DCore-212</v>
          </cell>
        </row>
        <row r="649">
          <cell r="B649" t="str">
            <v>Gaston, J.P.</v>
          </cell>
          <cell r="D649" t="str">
            <v>Tariki-D1</v>
          </cell>
          <cell r="E649" t="str">
            <v>DCore-213</v>
          </cell>
        </row>
        <row r="650">
          <cell r="B650" t="str">
            <v>Gathercole, P.W.</v>
          </cell>
          <cell r="D650" t="str">
            <v>Tasman-1</v>
          </cell>
          <cell r="E650" t="str">
            <v>DCore-214</v>
          </cell>
        </row>
        <row r="651">
          <cell r="B651" t="str">
            <v>Gellatly, A.F.</v>
          </cell>
          <cell r="D651" t="str">
            <v>Tatu-1</v>
          </cell>
          <cell r="E651" t="str">
            <v>DCore-215</v>
          </cell>
        </row>
        <row r="652">
          <cell r="B652" t="str">
            <v>Gellen, J.</v>
          </cell>
          <cell r="D652" t="str">
            <v>Tautane-1</v>
          </cell>
          <cell r="E652" t="str">
            <v>DCore-216</v>
          </cell>
        </row>
        <row r="653">
          <cell r="B653" t="str">
            <v>Geophysics Division</v>
          </cell>
          <cell r="D653" t="str">
            <v>Tauteka-1</v>
          </cell>
          <cell r="E653" t="str">
            <v>DCore-217</v>
          </cell>
        </row>
        <row r="654">
          <cell r="B654" t="str">
            <v>George, A.D.</v>
          </cell>
          <cell r="D654" t="str">
            <v>Tawa-B1</v>
          </cell>
          <cell r="E654" t="str">
            <v>DCore-218</v>
          </cell>
        </row>
        <row r="655">
          <cell r="B655" t="str">
            <v>George, D.</v>
          </cell>
          <cell r="D655" t="str">
            <v>Tawa-B1 ST1</v>
          </cell>
          <cell r="E655" t="str">
            <v>DCore-219</v>
          </cell>
        </row>
        <row r="656">
          <cell r="B656" t="str">
            <v>Geoscience Australia</v>
          </cell>
          <cell r="D656" t="str">
            <v>Tawa-B1 ST2</v>
          </cell>
          <cell r="E656" t="str">
            <v>DCore-22</v>
          </cell>
        </row>
        <row r="657">
          <cell r="B657" t="str">
            <v>Geotech Drilling</v>
          </cell>
          <cell r="D657" t="str">
            <v>Tawatawa-1</v>
          </cell>
          <cell r="E657" t="str">
            <v>DCore-220</v>
          </cell>
        </row>
        <row r="658">
          <cell r="B658" t="str">
            <v>Geothermal Kinetics Systems</v>
          </cell>
          <cell r="D658" t="str">
            <v>Te Hoe-1</v>
          </cell>
          <cell r="E658" t="str">
            <v>DCore-221</v>
          </cell>
        </row>
        <row r="659">
          <cell r="B659" t="str">
            <v>Gerard, V.B.</v>
          </cell>
          <cell r="D659" t="str">
            <v>Te Horo-1</v>
          </cell>
          <cell r="E659" t="str">
            <v>DCore-222</v>
          </cell>
        </row>
        <row r="660">
          <cell r="B660" t="str">
            <v>German, R.C.</v>
          </cell>
          <cell r="D660" t="str">
            <v>Te Karaka-1</v>
          </cell>
          <cell r="E660" t="str">
            <v>DCore-223</v>
          </cell>
        </row>
        <row r="661">
          <cell r="B661" t="str">
            <v>Ghani, M.A.</v>
          </cell>
          <cell r="D661" t="str">
            <v>Te Kiri-1</v>
          </cell>
          <cell r="E661" t="str">
            <v>DCore-224</v>
          </cell>
        </row>
        <row r="662">
          <cell r="B662" t="str">
            <v>Ghent, E.</v>
          </cell>
          <cell r="D662" t="str">
            <v>Te Kiri-2</v>
          </cell>
          <cell r="E662" t="str">
            <v>DCore-225</v>
          </cell>
        </row>
        <row r="663">
          <cell r="B663" t="str">
            <v>Ghezzo, C.</v>
          </cell>
          <cell r="D663" t="str">
            <v>Te Kumi-1</v>
          </cell>
          <cell r="E663" t="str">
            <v>DCore-226</v>
          </cell>
        </row>
        <row r="664">
          <cell r="B664" t="str">
            <v>Gibb, J.G.</v>
          </cell>
          <cell r="D664" t="str">
            <v>Te Popo-1</v>
          </cell>
          <cell r="E664" t="str">
            <v>DCore-227</v>
          </cell>
        </row>
        <row r="665">
          <cell r="B665" t="str">
            <v>Gibbs, H.S.</v>
          </cell>
          <cell r="D665" t="str">
            <v>Te Puia-1</v>
          </cell>
          <cell r="E665" t="str">
            <v>DCore-228</v>
          </cell>
        </row>
        <row r="666">
          <cell r="B666" t="str">
            <v>Gibson, A.C.</v>
          </cell>
          <cell r="D666" t="str">
            <v>Te Ranga-1</v>
          </cell>
          <cell r="E666" t="str">
            <v>DCore-229</v>
          </cell>
        </row>
        <row r="667">
          <cell r="B667" t="str">
            <v>Gibson, G.M.</v>
          </cell>
          <cell r="D667" t="str">
            <v>Te Rapa-1</v>
          </cell>
          <cell r="E667" t="str">
            <v>DCore-23</v>
          </cell>
        </row>
        <row r="668">
          <cell r="B668" t="str">
            <v>Gibson, G.W.</v>
          </cell>
          <cell r="D668" t="str">
            <v>Te Whatu-1</v>
          </cell>
          <cell r="E668" t="str">
            <v>DCore-230</v>
          </cell>
        </row>
        <row r="669">
          <cell r="B669" t="str">
            <v>Gibson, H.J.</v>
          </cell>
          <cell r="D669" t="str">
            <v>Te Whatu-2</v>
          </cell>
          <cell r="E669" t="str">
            <v>DCore-231</v>
          </cell>
        </row>
        <row r="670">
          <cell r="B670" t="str">
            <v>Gibson, I.L.</v>
          </cell>
          <cell r="D670" t="str">
            <v>Terrace-1</v>
          </cell>
          <cell r="E670" t="str">
            <v>DCore-232</v>
          </cell>
        </row>
        <row r="671">
          <cell r="B671" t="str">
            <v>Gifford, M.G.</v>
          </cell>
          <cell r="D671" t="str">
            <v>Tieke-1</v>
          </cell>
          <cell r="E671" t="str">
            <v>DCore-233</v>
          </cell>
        </row>
        <row r="672">
          <cell r="B672" t="str">
            <v>Giggenbach, W.</v>
          </cell>
          <cell r="D672" t="str">
            <v>Tikkitak-1</v>
          </cell>
          <cell r="E672" t="str">
            <v>DCore-234</v>
          </cell>
        </row>
        <row r="673">
          <cell r="B673" t="str">
            <v>Gilberd Hadfield</v>
          </cell>
          <cell r="D673" t="str">
            <v>Tikorangi-1</v>
          </cell>
          <cell r="E673" t="str">
            <v>DCore-235</v>
          </cell>
        </row>
        <row r="674">
          <cell r="B674" t="str">
            <v>Gill, J.B.</v>
          </cell>
          <cell r="D674" t="str">
            <v>Tipoka-1</v>
          </cell>
          <cell r="E674" t="str">
            <v>DCore-236</v>
          </cell>
        </row>
        <row r="675">
          <cell r="B675" t="str">
            <v>Gill, K.R.</v>
          </cell>
          <cell r="D675" t="str">
            <v>Tipoka-1A</v>
          </cell>
          <cell r="E675" t="str">
            <v>DCore-237</v>
          </cell>
        </row>
        <row r="676">
          <cell r="B676" t="str">
            <v>Gillespie, K.</v>
          </cell>
          <cell r="D676" t="str">
            <v>Tipoka-2</v>
          </cell>
          <cell r="E676" t="str">
            <v>DCore-238</v>
          </cell>
        </row>
        <row r="677">
          <cell r="B677" t="str">
            <v>Gilmore, J.</v>
          </cell>
          <cell r="D677" t="str">
            <v>Tirua-1</v>
          </cell>
          <cell r="E677" t="str">
            <v>DCore-239</v>
          </cell>
        </row>
        <row r="678">
          <cell r="B678" t="str">
            <v>Glasby, H.</v>
          </cell>
          <cell r="D678" t="str">
            <v>Titihaoa-1</v>
          </cell>
          <cell r="E678" t="str">
            <v>DCore-24</v>
          </cell>
        </row>
        <row r="679">
          <cell r="B679" t="str">
            <v>Glasgow, J.</v>
          </cell>
          <cell r="D679" t="str">
            <v>Tiwakawaka-1</v>
          </cell>
          <cell r="E679" t="str">
            <v>DCore-240</v>
          </cell>
        </row>
        <row r="680">
          <cell r="B680" t="str">
            <v>Glassey, P.J.</v>
          </cell>
          <cell r="D680" t="str">
            <v>Toetoe-1</v>
          </cell>
          <cell r="E680" t="str">
            <v>DCore-241</v>
          </cell>
        </row>
        <row r="681">
          <cell r="B681" t="str">
            <v>Gleadow, A.J.W</v>
          </cell>
          <cell r="D681" t="str">
            <v>Toetoe-1A</v>
          </cell>
          <cell r="E681" t="str">
            <v>DCore-242</v>
          </cell>
        </row>
        <row r="682">
          <cell r="B682" t="str">
            <v>Gleeby, J.</v>
          </cell>
          <cell r="D682" t="str">
            <v>Toetoe-2</v>
          </cell>
          <cell r="E682" t="str">
            <v>DCore-243</v>
          </cell>
        </row>
        <row r="683">
          <cell r="B683" t="str">
            <v>Glennie, J.</v>
          </cell>
          <cell r="D683" t="str">
            <v>Toetoe-2A</v>
          </cell>
          <cell r="E683" t="str">
            <v>DCore-244</v>
          </cell>
        </row>
        <row r="684">
          <cell r="B684" t="str">
            <v>Glock, O.</v>
          </cell>
          <cell r="D684" t="str">
            <v>Toetoe-2B</v>
          </cell>
          <cell r="E684" t="str">
            <v>DCore-245</v>
          </cell>
        </row>
        <row r="685">
          <cell r="B685" t="str">
            <v>Glomar Challenger</v>
          </cell>
          <cell r="D685" t="str">
            <v>Toetoe-2C</v>
          </cell>
          <cell r="E685" t="str">
            <v>DCore-246</v>
          </cell>
        </row>
        <row r="686">
          <cell r="B686" t="str">
            <v>Goh, K.</v>
          </cell>
          <cell r="D686" t="str">
            <v>Toetoe-2D</v>
          </cell>
          <cell r="E686" t="str">
            <v>DCore-247</v>
          </cell>
        </row>
        <row r="687">
          <cell r="B687" t="str">
            <v>Gold Coast Geol Survey</v>
          </cell>
          <cell r="D687" t="str">
            <v>Toetoe-3</v>
          </cell>
          <cell r="E687" t="str">
            <v>DCore-248</v>
          </cell>
        </row>
        <row r="688">
          <cell r="B688" t="str">
            <v>Goldie, P.J.</v>
          </cell>
          <cell r="D688" t="str">
            <v>Toetoe-3A</v>
          </cell>
          <cell r="E688" t="str">
            <v>DCore-249</v>
          </cell>
        </row>
        <row r="689">
          <cell r="B689" t="str">
            <v>Goldie, R.</v>
          </cell>
          <cell r="D689" t="str">
            <v>Toetoe-4</v>
          </cell>
          <cell r="E689" t="str">
            <v>DCore-25</v>
          </cell>
        </row>
        <row r="690">
          <cell r="B690" t="str">
            <v>Goldstein, A.G.</v>
          </cell>
          <cell r="D690" t="str">
            <v>Toetoe-4A</v>
          </cell>
          <cell r="E690" t="str">
            <v>DCore-250</v>
          </cell>
        </row>
        <row r="691">
          <cell r="B691" t="str">
            <v>Goldthwait, R.P.</v>
          </cell>
          <cell r="D691" t="str">
            <v>Toetoe-4B</v>
          </cell>
          <cell r="E691" t="str">
            <v>DCore-251</v>
          </cell>
        </row>
        <row r="692">
          <cell r="B692" t="str">
            <v>Goles, G.G.</v>
          </cell>
          <cell r="D692" t="str">
            <v>Toetoe-4C</v>
          </cell>
          <cell r="E692" t="str">
            <v>DCore-252</v>
          </cell>
        </row>
        <row r="693">
          <cell r="B693" t="str">
            <v>Gollan, M. R.</v>
          </cell>
          <cell r="D693" t="str">
            <v>Toetoe-4D</v>
          </cell>
          <cell r="E693" t="str">
            <v>DCore-253</v>
          </cell>
        </row>
        <row r="694">
          <cell r="B694" t="str">
            <v>Golson, J.</v>
          </cell>
          <cell r="D694" t="str">
            <v>Toetoe-5</v>
          </cell>
          <cell r="E694" t="str">
            <v>DCore-254</v>
          </cell>
        </row>
        <row r="695">
          <cell r="B695" t="str">
            <v>Goodwin, M.</v>
          </cell>
          <cell r="D695" t="str">
            <v>Toetoe-5A</v>
          </cell>
          <cell r="E695" t="str">
            <v>DCore-255</v>
          </cell>
        </row>
        <row r="696">
          <cell r="B696" t="str">
            <v>Gorbey, K.C.</v>
          </cell>
          <cell r="D696" t="str">
            <v>Toetoe-6</v>
          </cell>
          <cell r="E696" t="str">
            <v>DCore-256</v>
          </cell>
        </row>
        <row r="697">
          <cell r="B697" t="str">
            <v>Gordon, C.</v>
          </cell>
          <cell r="D697" t="str">
            <v>Toetoe-6A</v>
          </cell>
          <cell r="E697" t="str">
            <v>DCore-257</v>
          </cell>
        </row>
        <row r="698">
          <cell r="B698" t="str">
            <v>Gordon, D.</v>
          </cell>
          <cell r="D698" t="str">
            <v>Toetoe-6B</v>
          </cell>
          <cell r="E698" t="str">
            <v>DCore-258</v>
          </cell>
        </row>
        <row r="699">
          <cell r="B699" t="str">
            <v>Gordon, K.</v>
          </cell>
          <cell r="D699" t="str">
            <v>Toetoe-7</v>
          </cell>
          <cell r="E699" t="str">
            <v>DCore-259</v>
          </cell>
        </row>
        <row r="700">
          <cell r="B700" t="str">
            <v>Gorton, M.</v>
          </cell>
          <cell r="D700" t="str">
            <v>Toetoe-7A</v>
          </cell>
          <cell r="E700" t="str">
            <v>DCore-26</v>
          </cell>
        </row>
        <row r="701">
          <cell r="B701" t="str">
            <v>Gorton, M.P.</v>
          </cell>
          <cell r="D701" t="str">
            <v>Toetoe-8</v>
          </cell>
          <cell r="E701" t="str">
            <v>DCore-260</v>
          </cell>
        </row>
        <row r="702">
          <cell r="B702" t="str">
            <v>Goss, K.</v>
          </cell>
          <cell r="D702" t="str">
            <v>Toetoe-8A</v>
          </cell>
          <cell r="E702" t="str">
            <v>DCore-261</v>
          </cell>
        </row>
        <row r="703">
          <cell r="B703" t="str">
            <v>Gosson, G.J.</v>
          </cell>
          <cell r="D703" t="str">
            <v>Toetoe-9</v>
          </cell>
          <cell r="E703" t="str">
            <v>DCore-262</v>
          </cell>
        </row>
        <row r="704">
          <cell r="B704" t="str">
            <v>Government Architect</v>
          </cell>
          <cell r="D704" t="str">
            <v>Toetoe-9A</v>
          </cell>
          <cell r="E704" t="str">
            <v>DCore-263</v>
          </cell>
        </row>
        <row r="705">
          <cell r="B705" t="str">
            <v>Gow, A.J.</v>
          </cell>
          <cell r="D705" t="str">
            <v>Toi Flat-1</v>
          </cell>
          <cell r="E705" t="str">
            <v>DCore-264</v>
          </cell>
        </row>
        <row r="706">
          <cell r="B706" t="str">
            <v>Grace, L.</v>
          </cell>
          <cell r="D706" t="str">
            <v>Toka-1</v>
          </cell>
          <cell r="E706" t="str">
            <v>DCore-265</v>
          </cell>
        </row>
        <row r="707">
          <cell r="B707" t="str">
            <v>Grady, A.E.</v>
          </cell>
          <cell r="D707" t="str">
            <v>Toko-1</v>
          </cell>
          <cell r="E707" t="str">
            <v>DCore-266</v>
          </cell>
        </row>
        <row r="708">
          <cell r="B708" t="str">
            <v>Graham, I.J.</v>
          </cell>
          <cell r="D708" t="str">
            <v>Toko-2</v>
          </cell>
          <cell r="E708" t="str">
            <v>DCore-267</v>
          </cell>
        </row>
        <row r="709">
          <cell r="B709" t="str">
            <v>Graham, K.L.</v>
          </cell>
          <cell r="D709" t="str">
            <v>Toko-2A</v>
          </cell>
          <cell r="E709" t="str">
            <v>DCore-268</v>
          </cell>
        </row>
        <row r="710">
          <cell r="B710" t="str">
            <v>Grammer, T.R.</v>
          </cell>
          <cell r="D710" t="str">
            <v>Toko-2B</v>
          </cell>
          <cell r="E710" t="str">
            <v>DCore-269</v>
          </cell>
        </row>
        <row r="711">
          <cell r="B711" t="str">
            <v>Grange, L.I.</v>
          </cell>
          <cell r="D711" t="str">
            <v>Toroa-1</v>
          </cell>
          <cell r="E711" t="str">
            <v>DCore-27</v>
          </cell>
        </row>
        <row r="712">
          <cell r="B712" t="str">
            <v>Grant, E.</v>
          </cell>
          <cell r="D712" t="str">
            <v>Toropuihi-1</v>
          </cell>
          <cell r="E712" t="str">
            <v>DCore-270</v>
          </cell>
        </row>
        <row r="713">
          <cell r="B713" t="str">
            <v>Grant, M.</v>
          </cell>
          <cell r="D713" t="str">
            <v>Toru-1</v>
          </cell>
          <cell r="E713" t="str">
            <v>DCore-271</v>
          </cell>
        </row>
        <row r="714">
          <cell r="B714" t="str">
            <v>Grant, P.J.</v>
          </cell>
          <cell r="D714" t="str">
            <v>Totangi-1</v>
          </cell>
          <cell r="E714" t="str">
            <v>DCore-272</v>
          </cell>
        </row>
        <row r="715">
          <cell r="B715" t="str">
            <v>Grant, W.</v>
          </cell>
          <cell r="D715" t="str">
            <v>Totangi-1A</v>
          </cell>
          <cell r="E715" t="str">
            <v>DCore-273</v>
          </cell>
        </row>
        <row r="716">
          <cell r="B716" t="str">
            <v>Grant-Mackie</v>
          </cell>
          <cell r="D716" t="str">
            <v>Totangi-1B</v>
          </cell>
          <cell r="E716" t="str">
            <v>DCore-274</v>
          </cell>
        </row>
        <row r="717">
          <cell r="B717" t="str">
            <v>Grant-Mackie, J.A.</v>
          </cell>
          <cell r="D717" t="str">
            <v>Totangi-2</v>
          </cell>
          <cell r="E717" t="str">
            <v>DCore-275</v>
          </cell>
        </row>
        <row r="718">
          <cell r="B718" t="str">
            <v>Grant-Taylor, T.L.</v>
          </cell>
          <cell r="D718" t="str">
            <v>Totangi-2A</v>
          </cell>
          <cell r="E718" t="str">
            <v>DCore-276</v>
          </cell>
        </row>
        <row r="719">
          <cell r="B719" t="str">
            <v>Grapes, R.H.</v>
          </cell>
          <cell r="D719" t="str">
            <v>Totara-1</v>
          </cell>
          <cell r="E719" t="str">
            <v>DCore-277</v>
          </cell>
        </row>
        <row r="720">
          <cell r="B720" t="str">
            <v>Gray, D.R.</v>
          </cell>
          <cell r="D720" t="str">
            <v>Trapper-A1</v>
          </cell>
          <cell r="E720" t="str">
            <v>DCore-278</v>
          </cell>
        </row>
        <row r="721">
          <cell r="B721" t="str">
            <v>Green, D.C.</v>
          </cell>
          <cell r="D721" t="str">
            <v>Tua Tua-1</v>
          </cell>
          <cell r="E721" t="str">
            <v>DCore-279</v>
          </cell>
        </row>
        <row r="722">
          <cell r="B722" t="str">
            <v>Green, E.W.</v>
          </cell>
          <cell r="D722" t="str">
            <v>Tua Tua-1A</v>
          </cell>
          <cell r="E722" t="str">
            <v>DCore-28</v>
          </cell>
        </row>
        <row r="723">
          <cell r="B723" t="str">
            <v>Green, K.</v>
          </cell>
          <cell r="D723" t="str">
            <v>Tuatapere-1</v>
          </cell>
          <cell r="E723" t="str">
            <v>DCore-280</v>
          </cell>
        </row>
        <row r="724">
          <cell r="B724" t="str">
            <v>Green, R.</v>
          </cell>
          <cell r="D724" t="str">
            <v>Tuhara-1</v>
          </cell>
          <cell r="E724" t="str">
            <v>DCore-281</v>
          </cell>
        </row>
        <row r="725">
          <cell r="B725" t="str">
            <v>Green, R..C.</v>
          </cell>
          <cell r="D725" t="str">
            <v>Tuhara-1A</v>
          </cell>
          <cell r="E725" t="str">
            <v>DCore-282</v>
          </cell>
        </row>
        <row r="726">
          <cell r="B726" t="str">
            <v>Green, T.H.</v>
          </cell>
          <cell r="D726" t="str">
            <v>Tuhara-1B</v>
          </cell>
          <cell r="E726" t="str">
            <v>DCore-283</v>
          </cell>
        </row>
        <row r="727">
          <cell r="B727" t="str">
            <v>Gregg, D.R.</v>
          </cell>
          <cell r="D727" t="str">
            <v>Tuhua-1</v>
          </cell>
          <cell r="E727" t="str">
            <v>DCore-284</v>
          </cell>
        </row>
        <row r="728">
          <cell r="B728" t="str">
            <v>Gregory, G.</v>
          </cell>
          <cell r="D728" t="str">
            <v>Tuhua-1 Re-entry</v>
          </cell>
          <cell r="E728" t="str">
            <v>DCore-285</v>
          </cell>
        </row>
        <row r="729">
          <cell r="B729" t="str">
            <v>Gregory, M.</v>
          </cell>
          <cell r="D729" t="str">
            <v>Tuhua-2</v>
          </cell>
          <cell r="E729" t="str">
            <v>DCore-286</v>
          </cell>
        </row>
        <row r="730">
          <cell r="B730" t="str">
            <v>Grew, E.S.</v>
          </cell>
          <cell r="D730" t="str">
            <v>Tuhua-2A</v>
          </cell>
          <cell r="E730" t="str">
            <v>DCore-287</v>
          </cell>
        </row>
        <row r="731">
          <cell r="B731" t="str">
            <v>Griffin &amp; Sons Ltd</v>
          </cell>
          <cell r="D731" t="str">
            <v>Tuhua-2B</v>
          </cell>
          <cell r="E731" t="str">
            <v>DCore-288</v>
          </cell>
        </row>
        <row r="732">
          <cell r="B732" t="str">
            <v>Griffin, A.M.</v>
          </cell>
          <cell r="D732" t="str">
            <v>Tuhua-3</v>
          </cell>
          <cell r="E732" t="str">
            <v>DCore-289</v>
          </cell>
        </row>
        <row r="733">
          <cell r="B733" t="str">
            <v>Griffin, B.J.</v>
          </cell>
          <cell r="D733" t="str">
            <v>Tuhua-3A</v>
          </cell>
          <cell r="E733" t="str">
            <v>DCore-29</v>
          </cell>
        </row>
        <row r="734">
          <cell r="B734" t="str">
            <v>Griffin, K.</v>
          </cell>
          <cell r="D734" t="str">
            <v>Tuhua-3B</v>
          </cell>
          <cell r="E734" t="str">
            <v>DCore-290</v>
          </cell>
        </row>
        <row r="735">
          <cell r="B735" t="str">
            <v>Griffiths Drilling</v>
          </cell>
          <cell r="D735" t="str">
            <v>Tuhua-3C</v>
          </cell>
          <cell r="E735" t="str">
            <v>DCore-291</v>
          </cell>
        </row>
        <row r="736">
          <cell r="B736" t="str">
            <v>Griffiths, E.</v>
          </cell>
          <cell r="D736" t="str">
            <v>Tuhua-3D</v>
          </cell>
          <cell r="E736" t="str">
            <v>DCore-292</v>
          </cell>
        </row>
        <row r="737">
          <cell r="B737" t="str">
            <v>Griffiths, E..</v>
          </cell>
          <cell r="D737" t="str">
            <v>Tuhua-4</v>
          </cell>
          <cell r="E737" t="str">
            <v>DCore-293</v>
          </cell>
        </row>
        <row r="738">
          <cell r="B738" t="str">
            <v>Griffiths, G.</v>
          </cell>
          <cell r="D738" t="str">
            <v>Tuhua-5</v>
          </cell>
          <cell r="E738" t="str">
            <v>DCore-294</v>
          </cell>
        </row>
        <row r="739">
          <cell r="B739" t="str">
            <v>Grindley, G.W.</v>
          </cell>
          <cell r="D739" t="str">
            <v>Tuhua-5A</v>
          </cell>
          <cell r="E739" t="str">
            <v>DCore-295</v>
          </cell>
        </row>
        <row r="740">
          <cell r="B740" t="str">
            <v>Groube, L.M.</v>
          </cell>
          <cell r="D740" t="str">
            <v>Tuhua-6</v>
          </cell>
          <cell r="E740" t="str">
            <v>DCore-296</v>
          </cell>
        </row>
        <row r="741">
          <cell r="B741" t="str">
            <v>Groundsearch Consultants</v>
          </cell>
          <cell r="D741" t="str">
            <v>Tuhua-7</v>
          </cell>
          <cell r="E741" t="str">
            <v>DCore-297</v>
          </cell>
        </row>
        <row r="742">
          <cell r="B742" t="str">
            <v>Groundsearch Consultants</v>
          </cell>
          <cell r="D742" t="str">
            <v>Tuhua-8</v>
          </cell>
          <cell r="E742" t="str">
            <v>DCore-298</v>
          </cell>
        </row>
        <row r="743">
          <cell r="B743" t="str">
            <v>Groundsearch Consultants</v>
          </cell>
          <cell r="D743" t="str">
            <v>Tuhua-8A</v>
          </cell>
          <cell r="E743" t="str">
            <v>DCore-299</v>
          </cell>
        </row>
        <row r="744">
          <cell r="B744" t="str">
            <v>Guard, F.</v>
          </cell>
          <cell r="D744" t="str">
            <v>Tuhua-9</v>
          </cell>
          <cell r="E744" t="str">
            <v>DCore-3</v>
          </cell>
        </row>
        <row r="745">
          <cell r="B745" t="str">
            <v>Gunn, B.M.</v>
          </cell>
          <cell r="D745" t="str">
            <v>Tui-1</v>
          </cell>
          <cell r="E745" t="str">
            <v>DCore-30</v>
          </cell>
        </row>
        <row r="746">
          <cell r="B746" t="str">
            <v>Gurung, S.</v>
          </cell>
          <cell r="D746" t="str">
            <v>Tuihu-1</v>
          </cell>
          <cell r="E746" t="str">
            <v>DCore-300</v>
          </cell>
        </row>
        <row r="747">
          <cell r="B747" t="str">
            <v>Gympie Eldorado Gold Mines</v>
          </cell>
          <cell r="D747" t="str">
            <v>Tuihu-1A</v>
          </cell>
          <cell r="E747" t="str">
            <v>DCore-301</v>
          </cell>
        </row>
        <row r="748">
          <cell r="B748" t="str">
            <v>HMNZS Lachlan</v>
          </cell>
          <cell r="D748" t="str">
            <v>Tupapakurua-1</v>
          </cell>
          <cell r="E748" t="str">
            <v>DCore-302</v>
          </cell>
        </row>
        <row r="749">
          <cell r="B749" t="str">
            <v>Haase, K.M.</v>
          </cell>
          <cell r="D749" t="str">
            <v>Turangi-1</v>
          </cell>
          <cell r="E749" t="str">
            <v>DCore-303</v>
          </cell>
        </row>
        <row r="750">
          <cell r="B750" t="str">
            <v>Hackett</v>
          </cell>
          <cell r="D750" t="str">
            <v>Turi-1</v>
          </cell>
          <cell r="E750" t="str">
            <v>DCore-304</v>
          </cell>
        </row>
        <row r="751">
          <cell r="B751" t="str">
            <v>Hackett, W.R.</v>
          </cell>
          <cell r="D751" t="str">
            <v>Upukerora-1</v>
          </cell>
          <cell r="E751" t="str">
            <v>DCore-305</v>
          </cell>
        </row>
        <row r="752">
          <cell r="B752" t="str">
            <v>Hada, S.</v>
          </cell>
          <cell r="D752" t="str">
            <v>Urenui-1</v>
          </cell>
          <cell r="E752" t="str">
            <v>DCore-306</v>
          </cell>
        </row>
        <row r="753">
          <cell r="B753" t="str">
            <v>Halama, R.</v>
          </cell>
          <cell r="D753" t="str">
            <v>Uruti-1</v>
          </cell>
          <cell r="E753" t="str">
            <v>DCore-307</v>
          </cell>
        </row>
        <row r="754">
          <cell r="B754" t="str">
            <v>Hall, C.E</v>
          </cell>
          <cell r="D754" t="str">
            <v>Uruti-2</v>
          </cell>
          <cell r="E754" t="str">
            <v>DCore-308</v>
          </cell>
        </row>
        <row r="755">
          <cell r="B755" t="str">
            <v>Hall, S.H.</v>
          </cell>
          <cell r="D755" t="str">
            <v>Victoria</v>
          </cell>
          <cell r="E755" t="str">
            <v>DCore-309</v>
          </cell>
        </row>
        <row r="756">
          <cell r="B756" t="str">
            <v>Hall, W.D.M.</v>
          </cell>
          <cell r="D756" t="str">
            <v>Vogeltown Bore</v>
          </cell>
          <cell r="E756" t="str">
            <v>DCore-31</v>
          </cell>
        </row>
        <row r="757">
          <cell r="B757" t="str">
            <v>Halliday, G.</v>
          </cell>
          <cell r="D757" t="str">
            <v>Waewaepa-1</v>
          </cell>
          <cell r="E757" t="str">
            <v>DCore-310</v>
          </cell>
        </row>
        <row r="758">
          <cell r="B758" t="str">
            <v>Halliday, G.S.</v>
          </cell>
          <cell r="D758" t="str">
            <v>Waiapu-1</v>
          </cell>
          <cell r="E758" t="str">
            <v>DCore-311</v>
          </cell>
        </row>
        <row r="759">
          <cell r="B759" t="str">
            <v>Halpern, M.</v>
          </cell>
          <cell r="D759" t="str">
            <v>Waiapu-2</v>
          </cell>
          <cell r="E759" t="str">
            <v>DCore-312</v>
          </cell>
        </row>
        <row r="760">
          <cell r="B760" t="str">
            <v>Hamel, G.E.</v>
          </cell>
          <cell r="D760" t="str">
            <v>Waihapa-1</v>
          </cell>
          <cell r="E760" t="str">
            <v>DCore-313</v>
          </cell>
        </row>
        <row r="761">
          <cell r="B761" t="str">
            <v>Hamel, L.</v>
          </cell>
          <cell r="D761" t="str">
            <v>Waihapa-1A</v>
          </cell>
          <cell r="E761" t="str">
            <v>DCore-314</v>
          </cell>
        </row>
        <row r="762">
          <cell r="B762" t="str">
            <v>Hamilton</v>
          </cell>
          <cell r="D762" t="str">
            <v>Waihapa-1B</v>
          </cell>
          <cell r="E762" t="str">
            <v>DCore-315</v>
          </cell>
        </row>
        <row r="763">
          <cell r="B763" t="str">
            <v>Hamilton, D.</v>
          </cell>
          <cell r="D763" t="str">
            <v>Waihapa-1C</v>
          </cell>
          <cell r="E763" t="str">
            <v>DCore-316</v>
          </cell>
        </row>
        <row r="764">
          <cell r="B764" t="str">
            <v>Hamilton, J.</v>
          </cell>
          <cell r="D764" t="str">
            <v>Waihapa-2</v>
          </cell>
          <cell r="E764" t="str">
            <v>DCore-317</v>
          </cell>
        </row>
        <row r="765">
          <cell r="B765" t="str">
            <v>Hamilton, W.</v>
          </cell>
          <cell r="D765" t="str">
            <v>Waihapa-3</v>
          </cell>
          <cell r="E765" t="str">
            <v>DCore-318</v>
          </cell>
        </row>
        <row r="766">
          <cell r="B766" t="str">
            <v>Hammer, P.</v>
          </cell>
          <cell r="D766" t="str">
            <v>Waihapa-4</v>
          </cell>
          <cell r="E766" t="str">
            <v>DCore-319</v>
          </cell>
        </row>
        <row r="767">
          <cell r="B767" t="str">
            <v>Hancox, G.T.</v>
          </cell>
          <cell r="D767" t="str">
            <v>Waihapa-5</v>
          </cell>
          <cell r="E767" t="str">
            <v>DCore-32</v>
          </cell>
        </row>
        <row r="768">
          <cell r="B768" t="str">
            <v>Handler, M.R.</v>
          </cell>
          <cell r="D768" t="str">
            <v>Waihapa-6</v>
          </cell>
          <cell r="E768" t="str">
            <v>DCore-320</v>
          </cell>
        </row>
        <row r="769">
          <cell r="B769" t="str">
            <v>Handley, R.</v>
          </cell>
          <cell r="D769" t="str">
            <v>Waihapa-6A</v>
          </cell>
          <cell r="E769" t="str">
            <v>DCore-321</v>
          </cell>
        </row>
        <row r="770">
          <cell r="B770" t="str">
            <v>Hanley, A.</v>
          </cell>
          <cell r="D770" t="str">
            <v>Waihapa-7</v>
          </cell>
          <cell r="E770" t="str">
            <v>DCore-322</v>
          </cell>
        </row>
        <row r="771">
          <cell r="B771" t="str">
            <v>Hannigan, B.</v>
          </cell>
          <cell r="D771" t="str">
            <v>Waihapa-7A</v>
          </cell>
          <cell r="E771" t="str">
            <v>DCore-323</v>
          </cell>
        </row>
        <row r="772">
          <cell r="B772" t="str">
            <v>Hansen, M.</v>
          </cell>
          <cell r="D772" t="str">
            <v>Waihapa-8</v>
          </cell>
          <cell r="E772" t="str">
            <v>DCore-324</v>
          </cell>
        </row>
        <row r="773">
          <cell r="B773" t="str">
            <v>Hansen, O.</v>
          </cell>
          <cell r="D773" t="str">
            <v>Waihi-1</v>
          </cell>
          <cell r="E773" t="str">
            <v>DCore-325</v>
          </cell>
        </row>
        <row r="774">
          <cell r="B774" t="str">
            <v>Hanson, J.A.</v>
          </cell>
          <cell r="D774" t="str">
            <v>Waihi-1A</v>
          </cell>
          <cell r="E774" t="str">
            <v>DCore-326</v>
          </cell>
        </row>
        <row r="775">
          <cell r="B775" t="str">
            <v>Hardy, E.F.</v>
          </cell>
          <cell r="D775" t="str">
            <v>Waihihere-1</v>
          </cell>
          <cell r="E775" t="str">
            <v>DCore-327</v>
          </cell>
        </row>
        <row r="776">
          <cell r="B776" t="str">
            <v>Hardy, L</v>
          </cell>
          <cell r="D776" t="str">
            <v>Waiho-1</v>
          </cell>
          <cell r="E776" t="str">
            <v>DCore-328</v>
          </cell>
        </row>
        <row r="777">
          <cell r="B777" t="str">
            <v>Harlov, D.E.</v>
          </cell>
          <cell r="D777" t="str">
            <v>Waikaia-1</v>
          </cell>
          <cell r="E777" t="str">
            <v>DCore-329</v>
          </cell>
        </row>
        <row r="778">
          <cell r="B778" t="str">
            <v>Harmsen, F.J.M.</v>
          </cell>
          <cell r="D778" t="str">
            <v>Waikaia-2</v>
          </cell>
          <cell r="E778" t="str">
            <v>DCore-33</v>
          </cell>
        </row>
        <row r="779">
          <cell r="B779" t="str">
            <v>Harper, C.T.</v>
          </cell>
          <cell r="D779" t="str">
            <v>Waikaka-1</v>
          </cell>
          <cell r="E779" t="str">
            <v>DCore-330</v>
          </cell>
        </row>
        <row r="780">
          <cell r="B780" t="str">
            <v>Harrington, H.J.</v>
          </cell>
          <cell r="D780" t="str">
            <v>Waikato-1</v>
          </cell>
          <cell r="E780" t="str">
            <v>DCore-331</v>
          </cell>
        </row>
        <row r="781">
          <cell r="B781" t="str">
            <v>Harrington, M.A.</v>
          </cell>
          <cell r="D781" t="str">
            <v>Waikato-2</v>
          </cell>
          <cell r="E781" t="str">
            <v>DCore-332</v>
          </cell>
        </row>
        <row r="782">
          <cell r="B782" t="str">
            <v>Harrington, W.M.A</v>
          </cell>
          <cell r="D782" t="str">
            <v>Waikato-3</v>
          </cell>
          <cell r="E782" t="str">
            <v>DCore-333</v>
          </cell>
        </row>
        <row r="783">
          <cell r="B783" t="str">
            <v>Harrington, W.M.A.</v>
          </cell>
          <cell r="D783" t="str">
            <v>Waikato-4</v>
          </cell>
          <cell r="E783" t="str">
            <v>DCore-334</v>
          </cell>
        </row>
        <row r="784">
          <cell r="B784" t="str">
            <v>Harris, D.</v>
          </cell>
          <cell r="D784" t="str">
            <v>Waikato-5</v>
          </cell>
          <cell r="E784" t="str">
            <v>DCore-335</v>
          </cell>
        </row>
        <row r="785">
          <cell r="B785" t="str">
            <v>Harris, W.F.</v>
          </cell>
          <cell r="D785" t="str">
            <v>Waimamaku-1</v>
          </cell>
          <cell r="E785" t="str">
            <v>DCore-336</v>
          </cell>
        </row>
        <row r="786">
          <cell r="B786" t="str">
            <v>Harrison, J.B.J.</v>
          </cell>
          <cell r="D786" t="str">
            <v>Waimamaku-2</v>
          </cell>
          <cell r="E786" t="str">
            <v>DCore-337</v>
          </cell>
        </row>
        <row r="787">
          <cell r="B787" t="str">
            <v>Harrison, L.</v>
          </cell>
          <cell r="D787" t="str">
            <v>Waingaromia Bore</v>
          </cell>
          <cell r="E787" t="str">
            <v>DCore-338</v>
          </cell>
        </row>
        <row r="788">
          <cell r="B788" t="str">
            <v>Harrison, T.M.</v>
          </cell>
          <cell r="D788" t="str">
            <v>Waingaromia-2</v>
          </cell>
          <cell r="E788" t="str">
            <v>DCore-339</v>
          </cell>
        </row>
        <row r="789">
          <cell r="B789" t="str">
            <v>Harsant, W.J.</v>
          </cell>
          <cell r="D789" t="str">
            <v>Wainui-1</v>
          </cell>
          <cell r="E789" t="str">
            <v>DCore-34</v>
          </cell>
        </row>
        <row r="790">
          <cell r="B790" t="str">
            <v>Hart, S.R.</v>
          </cell>
          <cell r="D790" t="str">
            <v>Waiotapu-1</v>
          </cell>
          <cell r="E790" t="str">
            <v>DCore-340</v>
          </cell>
        </row>
        <row r="791">
          <cell r="B791" t="str">
            <v>Harvey, B.</v>
          </cell>
          <cell r="D791" t="str">
            <v>Waiotapu-2</v>
          </cell>
          <cell r="E791" t="str">
            <v>DCore-341</v>
          </cell>
        </row>
        <row r="792">
          <cell r="B792" t="str">
            <v>Harvey, C.C.</v>
          </cell>
          <cell r="D792" t="str">
            <v>Waipai-1</v>
          </cell>
          <cell r="E792" t="str">
            <v>DCore-342</v>
          </cell>
        </row>
        <row r="793">
          <cell r="B793" t="str">
            <v>Harvey, P.</v>
          </cell>
          <cell r="D793" t="str">
            <v>Waipatiki-1</v>
          </cell>
          <cell r="E793" t="str">
            <v>DCore-343</v>
          </cell>
        </row>
        <row r="794">
          <cell r="B794" t="str">
            <v>Haskell, T.R.</v>
          </cell>
          <cell r="D794" t="str">
            <v>Waipatiki-2</v>
          </cell>
          <cell r="E794" t="str">
            <v>DCore-344</v>
          </cell>
        </row>
        <row r="795">
          <cell r="B795" t="str">
            <v>Hasse, K.M.</v>
          </cell>
          <cell r="D795" t="str">
            <v>Wairaki Strat-2</v>
          </cell>
          <cell r="E795" t="str">
            <v>DCore-345</v>
          </cell>
        </row>
        <row r="796">
          <cell r="B796" t="str">
            <v>Hassen, K.</v>
          </cell>
          <cell r="D796" t="str">
            <v>Wairaki-1</v>
          </cell>
          <cell r="E796" t="str">
            <v>DCore-346</v>
          </cell>
        </row>
        <row r="797">
          <cell r="B797" t="str">
            <v>Haston, R.B.</v>
          </cell>
          <cell r="D797" t="str">
            <v>Waitangi Hill-1</v>
          </cell>
          <cell r="E797" t="str">
            <v>DCore-347</v>
          </cell>
        </row>
        <row r="798">
          <cell r="B798" t="str">
            <v>Hatherton, T.</v>
          </cell>
          <cell r="D798" t="str">
            <v>Waitangi Station-1</v>
          </cell>
          <cell r="E798" t="str">
            <v>DCore-348</v>
          </cell>
        </row>
        <row r="799">
          <cell r="B799" t="str">
            <v>Hathway, B.</v>
          </cell>
          <cell r="D799" t="str">
            <v>Waitangi-1</v>
          </cell>
          <cell r="E799" t="str">
            <v>DCore-349</v>
          </cell>
        </row>
        <row r="800">
          <cell r="B800" t="str">
            <v>Hauff, F.</v>
          </cell>
          <cell r="D800" t="str">
            <v>Waitangi-1 (Gisborne Oil)</v>
          </cell>
          <cell r="E800" t="str">
            <v>DCore-35</v>
          </cell>
        </row>
        <row r="801">
          <cell r="B801" t="str">
            <v>Hawkes, D.D.</v>
          </cell>
          <cell r="D801" t="str">
            <v>Waitangi-1 (Taranaki Oilfields)</v>
          </cell>
          <cell r="E801" t="str">
            <v>DCore-350</v>
          </cell>
        </row>
        <row r="802">
          <cell r="B802" t="str">
            <v>Hawkes, M.R.</v>
          </cell>
          <cell r="D802" t="str">
            <v>Waitangi-2</v>
          </cell>
          <cell r="E802" t="str">
            <v>DCore-351</v>
          </cell>
        </row>
        <row r="803">
          <cell r="B803" t="str">
            <v>Hawkins, J.W.</v>
          </cell>
          <cell r="D803" t="str">
            <v>Waitaria-1</v>
          </cell>
          <cell r="E803" t="str">
            <v>DCore-352</v>
          </cell>
        </row>
        <row r="804">
          <cell r="B804" t="str">
            <v>Hay, R.F.</v>
          </cell>
          <cell r="D804" t="str">
            <v>Waitaria-1A</v>
          </cell>
          <cell r="E804" t="str">
            <v>DCore-353</v>
          </cell>
        </row>
        <row r="805">
          <cell r="B805" t="str">
            <v>Hayes, L.</v>
          </cell>
          <cell r="D805" t="str">
            <v>Waitaria-1B</v>
          </cell>
          <cell r="E805" t="str">
            <v>DCore-354</v>
          </cell>
        </row>
        <row r="806">
          <cell r="B806" t="str">
            <v>Hayton S.</v>
          </cell>
          <cell r="D806" t="str">
            <v>Waitaria-2</v>
          </cell>
          <cell r="E806" t="str">
            <v>DCore-355</v>
          </cell>
        </row>
        <row r="807">
          <cell r="B807" t="str">
            <v>Hayward, B.</v>
          </cell>
          <cell r="D807" t="str">
            <v>Waka Nui-1</v>
          </cell>
          <cell r="E807" t="str">
            <v>DCore-356</v>
          </cell>
        </row>
        <row r="808">
          <cell r="B808" t="str">
            <v>Hayward, B.W.</v>
          </cell>
          <cell r="D808" t="str">
            <v>Warea Deep-1</v>
          </cell>
          <cell r="E808" t="str">
            <v>DCore-357</v>
          </cell>
        </row>
        <row r="809">
          <cell r="B809" t="str">
            <v>Healy, J.</v>
          </cell>
          <cell r="D809" t="str">
            <v>Warea-1</v>
          </cell>
          <cell r="E809" t="str">
            <v>DCore-358</v>
          </cell>
        </row>
        <row r="810">
          <cell r="B810" t="str">
            <v>Healy, S.</v>
          </cell>
          <cell r="D810" t="str">
            <v>Wawiri-1</v>
          </cell>
          <cell r="E810" t="str">
            <v>DCore-359</v>
          </cell>
        </row>
        <row r="811">
          <cell r="B811" t="str">
            <v>Heath, M.</v>
          </cell>
          <cell r="D811" t="str">
            <v>West Cape-1</v>
          </cell>
          <cell r="E811" t="str">
            <v>DCore-36</v>
          </cell>
        </row>
        <row r="812">
          <cell r="B812" t="str">
            <v>Hector, J.</v>
          </cell>
          <cell r="D812" t="str">
            <v>Westcott-1</v>
          </cell>
          <cell r="E812" t="str">
            <v>DCore-360</v>
          </cell>
        </row>
        <row r="813">
          <cell r="B813" t="str">
            <v>Hegan, B.D.</v>
          </cell>
          <cell r="D813" t="str">
            <v>Westgas-1</v>
          </cell>
          <cell r="E813" t="str">
            <v>DCore-361</v>
          </cell>
        </row>
        <row r="814">
          <cell r="B814" t="str">
            <v>Heine, A.</v>
          </cell>
          <cell r="D814" t="str">
            <v>Westgas-2</v>
          </cell>
          <cell r="E814" t="str">
            <v>DCore-362</v>
          </cell>
        </row>
        <row r="815">
          <cell r="B815" t="str">
            <v>Heine, J.</v>
          </cell>
          <cell r="D815" t="str">
            <v>Westgas-3</v>
          </cell>
          <cell r="E815" t="str">
            <v>DCore-363</v>
          </cell>
        </row>
        <row r="816">
          <cell r="B816" t="str">
            <v>Heinz, W.F.</v>
          </cell>
          <cell r="D816" t="str">
            <v>Whakamaro-1</v>
          </cell>
          <cell r="E816" t="str">
            <v>DCore-364</v>
          </cell>
        </row>
        <row r="817">
          <cell r="B817" t="str">
            <v>Hematite Petroleum NZ</v>
          </cell>
          <cell r="D817" t="str">
            <v>Whakatu-1</v>
          </cell>
          <cell r="E817" t="str">
            <v>DCore-365</v>
          </cell>
        </row>
        <row r="818">
          <cell r="B818" t="str">
            <v>Hemmleb, J.</v>
          </cell>
          <cell r="D818" t="str">
            <v>Whanga Road Bore</v>
          </cell>
          <cell r="E818" t="str">
            <v>DCore-366</v>
          </cell>
        </row>
        <row r="819">
          <cell r="B819" t="str">
            <v>Henderson, E.S.</v>
          </cell>
          <cell r="D819" t="str">
            <v>Whangaehu-1</v>
          </cell>
          <cell r="E819" t="str">
            <v>DCore-367</v>
          </cell>
        </row>
        <row r="820">
          <cell r="B820" t="str">
            <v>Henderson, J.</v>
          </cell>
          <cell r="D820" t="str">
            <v>Wharehuia-1</v>
          </cell>
          <cell r="E820" t="str">
            <v>DCore-368</v>
          </cell>
        </row>
        <row r="821">
          <cell r="B821" t="str">
            <v>Henderson, M.</v>
          </cell>
          <cell r="D821" t="str">
            <v>Whitianga-1</v>
          </cell>
          <cell r="E821" t="str">
            <v>DCore-369</v>
          </cell>
        </row>
        <row r="822">
          <cell r="B822" t="str">
            <v>Henderson, S.</v>
          </cell>
          <cell r="D822" t="str">
            <v>Windsor-1</v>
          </cell>
          <cell r="E822" t="str">
            <v>DCore-37</v>
          </cell>
        </row>
        <row r="823">
          <cell r="B823" t="str">
            <v>Hendy, C.H.</v>
          </cell>
          <cell r="D823" t="str">
            <v>Windsor-2</v>
          </cell>
          <cell r="E823" t="str">
            <v>DCore-370</v>
          </cell>
        </row>
        <row r="824">
          <cell r="B824" t="str">
            <v>Henley, R.W.</v>
          </cell>
          <cell r="D824" t="str">
            <v>Windsor-3</v>
          </cell>
          <cell r="E824" t="str">
            <v>DCore-371</v>
          </cell>
        </row>
        <row r="825">
          <cell r="B825" t="str">
            <v>Hepenstall, J.</v>
          </cell>
          <cell r="D825" t="str">
            <v>Windsor-3A</v>
          </cell>
          <cell r="E825" t="str">
            <v>DCore-372</v>
          </cell>
        </row>
        <row r="826">
          <cell r="B826" t="str">
            <v>Herd, M.</v>
          </cell>
          <cell r="D826" t="str">
            <v>Wingrove-1</v>
          </cell>
          <cell r="E826" t="str">
            <v>DCore-373</v>
          </cell>
        </row>
        <row r="827">
          <cell r="B827" t="str">
            <v>Heron, D.W.</v>
          </cell>
          <cell r="D827" t="str">
            <v>Witiora-1</v>
          </cell>
          <cell r="E827" t="str">
            <v>DCore-374</v>
          </cell>
        </row>
        <row r="828">
          <cell r="B828" t="str">
            <v>Heropoulos, C.</v>
          </cell>
          <cell r="D828" t="str">
            <v>Young-1</v>
          </cell>
          <cell r="E828" t="str">
            <v>DCore-375</v>
          </cell>
        </row>
        <row r="829">
          <cell r="B829" t="str">
            <v>Hertel, D.C.M.</v>
          </cell>
          <cell r="E829" t="str">
            <v>DCore-376</v>
          </cell>
        </row>
        <row r="830">
          <cell r="B830" t="str">
            <v>Herzer, R.</v>
          </cell>
          <cell r="E830" t="str">
            <v>DCore-377</v>
          </cell>
        </row>
        <row r="831">
          <cell r="B831" t="str">
            <v>Herzer, R.H.</v>
          </cell>
          <cell r="E831" t="str">
            <v>DCore-378</v>
          </cell>
        </row>
        <row r="832">
          <cell r="B832" t="str">
            <v>Hesp, P.A.</v>
          </cell>
          <cell r="E832" t="str">
            <v>DCore-379</v>
          </cell>
        </row>
        <row r="833">
          <cell r="B833" t="str">
            <v>Hewitt, R.</v>
          </cell>
          <cell r="E833" t="str">
            <v>DCore-38</v>
          </cell>
        </row>
        <row r="834">
          <cell r="B834" t="str">
            <v>Hewitt, R.L.</v>
          </cell>
          <cell r="E834" t="str">
            <v>DCore-380</v>
          </cell>
        </row>
        <row r="835">
          <cell r="B835" t="str">
            <v>Hewson, C.A.Y.</v>
          </cell>
          <cell r="E835" t="str">
            <v>DCore-381</v>
          </cell>
        </row>
        <row r="836">
          <cell r="B836" t="str">
            <v>Hickman, R.</v>
          </cell>
          <cell r="E836" t="str">
            <v>DCore-382</v>
          </cell>
        </row>
        <row r="837">
          <cell r="B837" t="str">
            <v>Hicks, D L</v>
          </cell>
          <cell r="E837" t="str">
            <v>DCore-383</v>
          </cell>
        </row>
        <row r="838">
          <cell r="B838" t="str">
            <v>Hicks, D.L.</v>
          </cell>
          <cell r="E838" t="str">
            <v>DCore-384</v>
          </cell>
        </row>
        <row r="839">
          <cell r="B839" t="str">
            <v>Hicks, D.M.</v>
          </cell>
          <cell r="E839" t="str">
            <v>DCore-385</v>
          </cell>
        </row>
        <row r="840">
          <cell r="B840" t="str">
            <v>Hicks, S.R.</v>
          </cell>
          <cell r="E840" t="str">
            <v>DCore-386</v>
          </cell>
        </row>
        <row r="841">
          <cell r="B841" t="str">
            <v>Higgins, N.C.</v>
          </cell>
          <cell r="E841" t="str">
            <v>DCore-387</v>
          </cell>
        </row>
        <row r="842">
          <cell r="B842" t="str">
            <v>Higgs, K</v>
          </cell>
          <cell r="E842" t="str">
            <v>DCore-388</v>
          </cell>
        </row>
        <row r="843">
          <cell r="B843" t="str">
            <v>Higham, C.F.W.</v>
          </cell>
          <cell r="E843" t="str">
            <v>DCore-389</v>
          </cell>
        </row>
        <row r="844">
          <cell r="B844" t="str">
            <v>Hildyard, S.</v>
          </cell>
          <cell r="E844" t="str">
            <v>DCore-39</v>
          </cell>
        </row>
        <row r="845">
          <cell r="B845" t="str">
            <v>Hill, J.</v>
          </cell>
          <cell r="E845" t="str">
            <v>DCore-390</v>
          </cell>
        </row>
        <row r="846">
          <cell r="B846" t="str">
            <v>Hill, M.</v>
          </cell>
          <cell r="E846" t="str">
            <v>DCore-391</v>
          </cell>
        </row>
        <row r="847">
          <cell r="B847" t="str">
            <v>Hill, M.P.</v>
          </cell>
          <cell r="E847" t="str">
            <v>DCore-392</v>
          </cell>
        </row>
        <row r="848">
          <cell r="B848" t="str">
            <v>Hill, P.H.</v>
          </cell>
          <cell r="E848" t="str">
            <v>DCore-393</v>
          </cell>
        </row>
        <row r="849">
          <cell r="B849" t="str">
            <v>Hill, R.</v>
          </cell>
          <cell r="E849" t="str">
            <v>DCore-394</v>
          </cell>
        </row>
        <row r="850">
          <cell r="B850" t="str">
            <v>Hingston, R.</v>
          </cell>
          <cell r="E850" t="str">
            <v>DCore-395</v>
          </cell>
        </row>
        <row r="851">
          <cell r="B851" t="str">
            <v>Hislop, W.F.</v>
          </cell>
          <cell r="E851" t="str">
            <v>DCore-396</v>
          </cell>
        </row>
        <row r="852">
          <cell r="B852" t="str">
            <v>Hitchon, A.</v>
          </cell>
          <cell r="E852" t="str">
            <v>DCore-397</v>
          </cell>
        </row>
        <row r="853">
          <cell r="B853" t="str">
            <v>Hitt, G.J.</v>
          </cell>
          <cell r="E853" t="str">
            <v>DCore-398</v>
          </cell>
        </row>
        <row r="854">
          <cell r="B854" t="str">
            <v>Hjarno, J.</v>
          </cell>
          <cell r="E854" t="str">
            <v>DCore-399</v>
          </cell>
        </row>
        <row r="855">
          <cell r="B855" t="str">
            <v>Hobden, B.J.</v>
          </cell>
          <cell r="E855" t="str">
            <v>DCore-4</v>
          </cell>
        </row>
        <row r="856">
          <cell r="B856" t="str">
            <v>Hochstein, M.P.</v>
          </cell>
          <cell r="E856" t="str">
            <v>DCore-40</v>
          </cell>
        </row>
        <row r="857">
          <cell r="B857" t="str">
            <v>Hodgson, A.</v>
          </cell>
          <cell r="E857" t="str">
            <v>DCore-400</v>
          </cell>
        </row>
        <row r="858">
          <cell r="B858" t="str">
            <v>Hoernle, K.</v>
          </cell>
          <cell r="E858" t="str">
            <v>DCore-401</v>
          </cell>
        </row>
        <row r="859">
          <cell r="B859" t="str">
            <v>Hoffman, J.</v>
          </cell>
          <cell r="E859" t="str">
            <v>DCore-402</v>
          </cell>
        </row>
        <row r="860">
          <cell r="B860" t="str">
            <v>Hoffman, J.E.</v>
          </cell>
          <cell r="E860" t="str">
            <v>DCore-403</v>
          </cell>
        </row>
        <row r="861">
          <cell r="B861" t="str">
            <v>Hogg, E.G.</v>
          </cell>
          <cell r="E861" t="str">
            <v>DCore-404</v>
          </cell>
        </row>
        <row r="862">
          <cell r="B862" t="str">
            <v>Hoggarth, D.A.</v>
          </cell>
          <cell r="E862" t="str">
            <v>DCore-405</v>
          </cell>
        </row>
        <row r="863">
          <cell r="B863" t="str">
            <v>Hoke, L.</v>
          </cell>
          <cell r="E863" t="str">
            <v>DCore-406</v>
          </cell>
        </row>
        <row r="864">
          <cell r="B864" t="str">
            <v>Holden, A.M.</v>
          </cell>
          <cell r="E864" t="str">
            <v>DCore-407</v>
          </cell>
        </row>
        <row r="865">
          <cell r="B865" t="str">
            <v>Holder, K.</v>
          </cell>
          <cell r="E865" t="str">
            <v>DCore-408</v>
          </cell>
        </row>
        <row r="866">
          <cell r="B866" t="str">
            <v>Holgate, G.P.</v>
          </cell>
          <cell r="E866" t="str">
            <v>DCore-409</v>
          </cell>
        </row>
        <row r="867">
          <cell r="B867" t="str">
            <v>Hollis, A.G.</v>
          </cell>
          <cell r="E867" t="str">
            <v>DCore-41</v>
          </cell>
        </row>
        <row r="868">
          <cell r="B868" t="str">
            <v>Holloway, J.R.</v>
          </cell>
          <cell r="E868" t="str">
            <v>DCore-410</v>
          </cell>
        </row>
        <row r="869">
          <cell r="B869" t="str">
            <v>Hood, S.D.</v>
          </cell>
          <cell r="E869" t="str">
            <v>DCore-411</v>
          </cell>
        </row>
        <row r="870">
          <cell r="B870" t="str">
            <v>Hood-Hills, S.</v>
          </cell>
          <cell r="E870" t="str">
            <v>DCore-412</v>
          </cell>
        </row>
        <row r="871">
          <cell r="B871" t="str">
            <v>Hoolihan, K.</v>
          </cell>
          <cell r="E871" t="str">
            <v>DCore-413</v>
          </cell>
        </row>
        <row r="872">
          <cell r="B872" t="str">
            <v>Hooper, A.</v>
          </cell>
          <cell r="E872" t="str">
            <v>DCore-414</v>
          </cell>
        </row>
        <row r="873">
          <cell r="B873" t="str">
            <v>Hopcroft, B.S.</v>
          </cell>
          <cell r="E873" t="str">
            <v>DCore-415</v>
          </cell>
        </row>
        <row r="874">
          <cell r="B874" t="str">
            <v>Hope, B.</v>
          </cell>
          <cell r="E874" t="str">
            <v>DCore-416</v>
          </cell>
        </row>
        <row r="875">
          <cell r="B875" t="str">
            <v>Hope, J.M.</v>
          </cell>
          <cell r="E875" t="str">
            <v>DCore-417</v>
          </cell>
        </row>
        <row r="876">
          <cell r="B876" t="str">
            <v>Hornibrook, N.</v>
          </cell>
          <cell r="E876" t="str">
            <v>DCore-418</v>
          </cell>
        </row>
        <row r="877">
          <cell r="B877" t="str">
            <v>Horning, D.S.</v>
          </cell>
          <cell r="E877" t="str">
            <v>DCore-419</v>
          </cell>
        </row>
        <row r="878">
          <cell r="B878" t="str">
            <v>Hosking, P.L.</v>
          </cell>
          <cell r="E878" t="str">
            <v>DCore-42</v>
          </cell>
        </row>
        <row r="879">
          <cell r="B879" t="str">
            <v>Hosking, T.J.</v>
          </cell>
          <cell r="E879" t="str">
            <v>DCore-420</v>
          </cell>
        </row>
        <row r="880">
          <cell r="B880" t="str">
            <v>Hoskins, R.H.</v>
          </cell>
          <cell r="E880" t="str">
            <v>DCore-421</v>
          </cell>
        </row>
        <row r="881">
          <cell r="B881" t="str">
            <v>Hoskins, T.</v>
          </cell>
          <cell r="E881" t="str">
            <v>DCore-422</v>
          </cell>
        </row>
        <row r="882">
          <cell r="B882" t="str">
            <v>Houghton, B.F.</v>
          </cell>
          <cell r="E882" t="str">
            <v>DCore-423</v>
          </cell>
        </row>
        <row r="883">
          <cell r="B883" t="str">
            <v>House, M.</v>
          </cell>
          <cell r="E883" t="str">
            <v>DCore-424</v>
          </cell>
        </row>
        <row r="884">
          <cell r="B884" t="str">
            <v>Howard, A.</v>
          </cell>
          <cell r="E884" t="str">
            <v>DCore-425</v>
          </cell>
        </row>
        <row r="885">
          <cell r="B885" t="str">
            <v>Howard, G.</v>
          </cell>
          <cell r="E885" t="str">
            <v>DCore-426</v>
          </cell>
        </row>
        <row r="886">
          <cell r="B886" t="str">
            <v>Howden, D.</v>
          </cell>
          <cell r="E886" t="str">
            <v>DCore-427</v>
          </cell>
        </row>
        <row r="887">
          <cell r="B887" t="str">
            <v>Howell, D.G.</v>
          </cell>
          <cell r="E887" t="str">
            <v>DCore-428</v>
          </cell>
        </row>
        <row r="888">
          <cell r="B888" t="str">
            <v>Howorth, B.</v>
          </cell>
          <cell r="E888" t="str">
            <v>DCore-429</v>
          </cell>
        </row>
        <row r="889">
          <cell r="B889" t="str">
            <v>Howorth, R.</v>
          </cell>
          <cell r="E889" t="str">
            <v>DCore-43</v>
          </cell>
        </row>
        <row r="890">
          <cell r="B890" t="str">
            <v>Hubble, T.C.T.</v>
          </cell>
          <cell r="E890" t="str">
            <v>DCore-430</v>
          </cell>
        </row>
        <row r="891">
          <cell r="B891" t="str">
            <v>Huber, P.</v>
          </cell>
          <cell r="E891" t="str">
            <v>DCore-431</v>
          </cell>
        </row>
        <row r="892">
          <cell r="B892" t="str">
            <v>Hudson, T.</v>
          </cell>
          <cell r="E892" t="str">
            <v>DCore-432</v>
          </cell>
        </row>
        <row r="893">
          <cell r="B893" t="str">
            <v>Hughes, W.S.</v>
          </cell>
          <cell r="E893" t="str">
            <v>DCore-433</v>
          </cell>
        </row>
        <row r="894">
          <cell r="B894" t="str">
            <v>Hull, A.G.</v>
          </cell>
          <cell r="E894" t="str">
            <v>DCore-434</v>
          </cell>
        </row>
        <row r="895">
          <cell r="B895" t="str">
            <v>Hulston, J.R.</v>
          </cell>
          <cell r="E895" t="str">
            <v>DCore-435</v>
          </cell>
        </row>
        <row r="896">
          <cell r="B896" t="str">
            <v>Hume, B.</v>
          </cell>
          <cell r="E896" t="str">
            <v>DCore-436</v>
          </cell>
        </row>
        <row r="897">
          <cell r="B897" t="str">
            <v>Hunt International</v>
          </cell>
          <cell r="E897" t="str">
            <v>DCore-437</v>
          </cell>
        </row>
        <row r="898">
          <cell r="B898" t="str">
            <v>Hunt, T.</v>
          </cell>
          <cell r="E898" t="str">
            <v>DCore-438</v>
          </cell>
        </row>
        <row r="899">
          <cell r="B899" t="str">
            <v>Hunter, H.W.</v>
          </cell>
          <cell r="E899" t="str">
            <v>DCore-439</v>
          </cell>
        </row>
        <row r="900">
          <cell r="B900" t="str">
            <v>Hunter, J.</v>
          </cell>
          <cell r="E900" t="str">
            <v>DCore-44</v>
          </cell>
        </row>
        <row r="901">
          <cell r="B901" t="str">
            <v>Hurley, P.M.</v>
          </cell>
          <cell r="E901" t="str">
            <v>DCore-440</v>
          </cell>
        </row>
        <row r="902">
          <cell r="B902" t="str">
            <v>Hurst, A.W.</v>
          </cell>
          <cell r="E902" t="str">
            <v>DCore-441</v>
          </cell>
        </row>
        <row r="903">
          <cell r="B903" t="str">
            <v>Hurst, R.J.</v>
          </cell>
          <cell r="E903" t="str">
            <v>DCore-442</v>
          </cell>
        </row>
        <row r="904">
          <cell r="B904" t="str">
            <v>Hutchins, L.</v>
          </cell>
          <cell r="E904" t="str">
            <v>DCore-443</v>
          </cell>
        </row>
        <row r="905">
          <cell r="B905" t="str">
            <v>Hutchinsons Welldrilling</v>
          </cell>
          <cell r="E905" t="str">
            <v>DCore-444</v>
          </cell>
        </row>
        <row r="906">
          <cell r="B906" t="str">
            <v>Hutt, G.J.</v>
          </cell>
          <cell r="E906" t="str">
            <v>DCore-445</v>
          </cell>
        </row>
        <row r="907">
          <cell r="B907" t="str">
            <v>Hutton, C.O.</v>
          </cell>
          <cell r="E907" t="str">
            <v>DCore-446</v>
          </cell>
        </row>
        <row r="908">
          <cell r="B908" t="str">
            <v>Hutton, P.</v>
          </cell>
          <cell r="E908" t="str">
            <v>DCore-447</v>
          </cell>
        </row>
        <row r="909">
          <cell r="B909" t="str">
            <v>Hyden, F.M</v>
          </cell>
          <cell r="E909" t="str">
            <v>DCore-448</v>
          </cell>
        </row>
        <row r="910">
          <cell r="B910" t="str">
            <v>Hyslop, K.J.</v>
          </cell>
          <cell r="E910" t="str">
            <v>DCore-449</v>
          </cell>
        </row>
        <row r="911">
          <cell r="B911" t="str">
            <v>IPD</v>
          </cell>
          <cell r="E911" t="str">
            <v>DCore-45</v>
          </cell>
        </row>
        <row r="912">
          <cell r="B912" t="str">
            <v>Ilanko, T.</v>
          </cell>
          <cell r="E912" t="str">
            <v>DCore-450</v>
          </cell>
        </row>
        <row r="913">
          <cell r="B913" t="str">
            <v>Ilg, B.R.</v>
          </cell>
          <cell r="E913" t="str">
            <v>DCore-451</v>
          </cell>
        </row>
        <row r="914">
          <cell r="B914" t="str">
            <v>Illinois Geol Survey</v>
          </cell>
          <cell r="E914" t="str">
            <v>DCore-452</v>
          </cell>
        </row>
        <row r="915">
          <cell r="B915" t="str">
            <v>Imerys Tableware</v>
          </cell>
          <cell r="E915" t="str">
            <v>DCore-453</v>
          </cell>
        </row>
        <row r="916">
          <cell r="B916" t="str">
            <v>Inco Ltd</v>
          </cell>
          <cell r="E916" t="str">
            <v>DCore-454</v>
          </cell>
        </row>
        <row r="917">
          <cell r="B917" t="str">
            <v>Ingham, C.E.</v>
          </cell>
          <cell r="E917" t="str">
            <v>DCore-455</v>
          </cell>
        </row>
        <row r="918">
          <cell r="B918" t="str">
            <v>Innes, D.G.</v>
          </cell>
          <cell r="E918" t="str">
            <v>DCore-456</v>
          </cell>
        </row>
        <row r="919">
          <cell r="B919" t="str">
            <v>Inwood, K.</v>
          </cell>
          <cell r="E919" t="str">
            <v>DCore-457</v>
          </cell>
        </row>
        <row r="920">
          <cell r="B920" t="str">
            <v>Inwood, W.</v>
          </cell>
          <cell r="E920" t="str">
            <v>DCore-458</v>
          </cell>
        </row>
        <row r="921">
          <cell r="B921" t="str">
            <v>Ireland, T.R.</v>
          </cell>
          <cell r="E921" t="str">
            <v>DCore-459</v>
          </cell>
        </row>
        <row r="922">
          <cell r="B922" t="str">
            <v>Irwin</v>
          </cell>
          <cell r="E922" t="str">
            <v>DCore-46</v>
          </cell>
        </row>
        <row r="923">
          <cell r="B923" t="str">
            <v>Irwin, G.J.</v>
          </cell>
          <cell r="E923" t="str">
            <v>DCore-460</v>
          </cell>
        </row>
        <row r="924">
          <cell r="B924" t="str">
            <v>Isaac, M.J.</v>
          </cell>
          <cell r="E924" t="str">
            <v>DCore-461</v>
          </cell>
        </row>
        <row r="925">
          <cell r="B925" t="str">
            <v>Iso, N.</v>
          </cell>
          <cell r="E925" t="str">
            <v>DCore-462</v>
          </cell>
        </row>
        <row r="926">
          <cell r="B926" t="str">
            <v>Itaya, T.</v>
          </cell>
          <cell r="E926" t="str">
            <v>DCore-463</v>
          </cell>
        </row>
        <row r="927">
          <cell r="B927" t="str">
            <v>Ives, D.W.</v>
          </cell>
          <cell r="E927" t="str">
            <v>DCore-464</v>
          </cell>
        </row>
        <row r="928">
          <cell r="B928" t="str">
            <v>J. Beale</v>
          </cell>
          <cell r="E928" t="str">
            <v>DCore-465</v>
          </cell>
        </row>
        <row r="929">
          <cell r="B929" t="str">
            <v>J.R. Johnstone (Driller)</v>
          </cell>
          <cell r="E929" t="str">
            <v>DCore-466</v>
          </cell>
        </row>
        <row r="930">
          <cell r="B930" t="str">
            <v>J.R. Johnstone (driller)</v>
          </cell>
          <cell r="E930" t="str">
            <v>DCore-467</v>
          </cell>
        </row>
        <row r="931">
          <cell r="B931" t="str">
            <v>Jackman, R.H.</v>
          </cell>
          <cell r="E931" t="str">
            <v>DCore-468</v>
          </cell>
        </row>
        <row r="932">
          <cell r="B932" t="str">
            <v>Jackson, J.R.</v>
          </cell>
          <cell r="E932" t="str">
            <v>DCore-469</v>
          </cell>
        </row>
        <row r="933">
          <cell r="B933" t="str">
            <v>Jackson, N.</v>
          </cell>
          <cell r="E933" t="str">
            <v>DCore-47</v>
          </cell>
        </row>
        <row r="934">
          <cell r="B934" t="str">
            <v>Jacobsen, C.S.</v>
          </cell>
          <cell r="E934" t="str">
            <v>DCore-470</v>
          </cell>
        </row>
        <row r="935">
          <cell r="B935" t="str">
            <v>Jacobsen, R</v>
          </cell>
          <cell r="E935" t="str">
            <v>DCore-471</v>
          </cell>
        </row>
        <row r="936">
          <cell r="B936" t="str">
            <v>Jacobsen, Y.J.</v>
          </cell>
          <cell r="E936" t="str">
            <v>DCore-472</v>
          </cell>
        </row>
        <row r="937">
          <cell r="B937" t="str">
            <v>Jacobson, P.</v>
          </cell>
          <cell r="E937" t="str">
            <v>DCore-473</v>
          </cell>
        </row>
        <row r="938">
          <cell r="B938" t="str">
            <v>James, N.P.</v>
          </cell>
          <cell r="E938" t="str">
            <v>DCore-474</v>
          </cell>
        </row>
        <row r="939">
          <cell r="B939" t="str">
            <v>James, N.P. and Jones, B.</v>
          </cell>
          <cell r="E939" t="str">
            <v>DCore-475</v>
          </cell>
        </row>
        <row r="940">
          <cell r="B940" t="str">
            <v>Jamieson, B.S.</v>
          </cell>
          <cell r="E940" t="str">
            <v>DCore-476</v>
          </cell>
        </row>
        <row r="941">
          <cell r="B941" t="str">
            <v>Jansen, H.S.</v>
          </cell>
          <cell r="E941" t="str">
            <v>DCore-477</v>
          </cell>
        </row>
        <row r="942">
          <cell r="B942" t="str">
            <v>Jeal, M.</v>
          </cell>
          <cell r="E942" t="str">
            <v>DCore-478</v>
          </cell>
        </row>
        <row r="943">
          <cell r="B943" t="str">
            <v>Jefcoate, L.R.</v>
          </cell>
          <cell r="E943" t="str">
            <v>DCore-479</v>
          </cell>
        </row>
        <row r="944">
          <cell r="B944" t="str">
            <v>Jenkins, D.G.</v>
          </cell>
          <cell r="E944" t="str">
            <v>DCore-48</v>
          </cell>
        </row>
        <row r="945">
          <cell r="B945" t="str">
            <v>Jenkins, R.G.</v>
          </cell>
          <cell r="E945" t="str">
            <v>DCore-480</v>
          </cell>
        </row>
        <row r="946">
          <cell r="B946" t="str">
            <v>Jenkins, R.J.</v>
          </cell>
          <cell r="E946" t="str">
            <v>DCore-481</v>
          </cell>
        </row>
        <row r="947">
          <cell r="B947" t="str">
            <v>Jenks, W.N.</v>
          </cell>
          <cell r="E947" t="str">
            <v>DCore-482</v>
          </cell>
        </row>
        <row r="948">
          <cell r="B948" t="str">
            <v>Jennings, W.L.</v>
          </cell>
          <cell r="E948" t="str">
            <v>DCore-483</v>
          </cell>
        </row>
        <row r="949">
          <cell r="B949" t="str">
            <v>Joass, Y.</v>
          </cell>
          <cell r="E949" t="str">
            <v>DCore-484</v>
          </cell>
        </row>
        <row r="950">
          <cell r="B950" t="str">
            <v>Joel Baker</v>
          </cell>
          <cell r="E950" t="str">
            <v>DCore-485</v>
          </cell>
        </row>
        <row r="951">
          <cell r="B951" t="str">
            <v>Johns, P.M.</v>
          </cell>
          <cell r="E951" t="str">
            <v>DCore-486</v>
          </cell>
        </row>
        <row r="952">
          <cell r="B952" t="str">
            <v>Johnson, A.</v>
          </cell>
          <cell r="E952" t="str">
            <v>DCore-487</v>
          </cell>
        </row>
        <row r="953">
          <cell r="B953" t="str">
            <v>Johnson, P.N.</v>
          </cell>
          <cell r="E953" t="str">
            <v>DCore-488</v>
          </cell>
        </row>
        <row r="954">
          <cell r="B954" t="str">
            <v>Johnston, J.D.</v>
          </cell>
          <cell r="E954" t="str">
            <v>DCore-489</v>
          </cell>
        </row>
        <row r="955">
          <cell r="B955" t="str">
            <v>Johnston, M.R.</v>
          </cell>
          <cell r="E955" t="str">
            <v>DCore-49</v>
          </cell>
        </row>
        <row r="956">
          <cell r="B956" t="str">
            <v>Johnstone, R.D.</v>
          </cell>
          <cell r="E956" t="str">
            <v>DCore-490</v>
          </cell>
        </row>
        <row r="957">
          <cell r="B957" t="str">
            <v>Jones, D.</v>
          </cell>
          <cell r="E957" t="str">
            <v>DCore-491</v>
          </cell>
        </row>
        <row r="958">
          <cell r="B958" t="str">
            <v>Jones, H.S.</v>
          </cell>
          <cell r="E958" t="str">
            <v>DCore-492</v>
          </cell>
        </row>
        <row r="959">
          <cell r="B959" t="str">
            <v>Jones, J.G.</v>
          </cell>
          <cell r="E959" t="str">
            <v>DCore-493</v>
          </cell>
        </row>
        <row r="960">
          <cell r="B960" t="str">
            <v>Jones, K.</v>
          </cell>
          <cell r="E960" t="str">
            <v>DCore-494</v>
          </cell>
        </row>
        <row r="961">
          <cell r="B961" t="str">
            <v>Jones, L.S.</v>
          </cell>
          <cell r="E961" t="str">
            <v>DCore-495</v>
          </cell>
        </row>
        <row r="962">
          <cell r="B962" t="str">
            <v>Jones, M.W.</v>
          </cell>
          <cell r="E962" t="str">
            <v>DCore-496</v>
          </cell>
        </row>
        <row r="963">
          <cell r="B963" t="str">
            <v>Jones, S.</v>
          </cell>
          <cell r="E963" t="str">
            <v>DCore-497</v>
          </cell>
        </row>
        <row r="964">
          <cell r="B964" t="str">
            <v>Jones, S.A</v>
          </cell>
          <cell r="E964" t="str">
            <v>DCore-498</v>
          </cell>
        </row>
        <row r="965">
          <cell r="B965" t="str">
            <v>Jones, S.A.</v>
          </cell>
          <cell r="E965" t="str">
            <v>DCore-499</v>
          </cell>
        </row>
        <row r="966">
          <cell r="B966" t="str">
            <v>Jongens, R.</v>
          </cell>
          <cell r="E966" t="str">
            <v>DCore-5</v>
          </cell>
        </row>
        <row r="967">
          <cell r="B967" t="str">
            <v>Josephson, J.J.</v>
          </cell>
          <cell r="E967" t="str">
            <v>DCore-50</v>
          </cell>
        </row>
        <row r="968">
          <cell r="B968" t="str">
            <v>Journeaux, T.D.</v>
          </cell>
          <cell r="E968" t="str">
            <v>DCore-500</v>
          </cell>
        </row>
        <row r="969">
          <cell r="B969" t="str">
            <v>Jumatilake, A.</v>
          </cell>
          <cell r="E969" t="str">
            <v>DCore-501</v>
          </cell>
        </row>
        <row r="970">
          <cell r="B970" t="str">
            <v>Jury, A.P.</v>
          </cell>
          <cell r="E970" t="str">
            <v>DCore-502</v>
          </cell>
        </row>
        <row r="971">
          <cell r="B971" t="str">
            <v>K101-0203</v>
          </cell>
          <cell r="E971" t="str">
            <v>DCore-503</v>
          </cell>
        </row>
        <row r="972">
          <cell r="B972" t="str">
            <v>K104-0506</v>
          </cell>
          <cell r="E972" t="str">
            <v>DCore-504</v>
          </cell>
        </row>
        <row r="973">
          <cell r="B973" t="str">
            <v>K111-9798</v>
          </cell>
          <cell r="E973" t="str">
            <v>DCore-505</v>
          </cell>
        </row>
        <row r="974">
          <cell r="B974" t="str">
            <v>Kamo, S.</v>
          </cell>
          <cell r="E974" t="str">
            <v>DCore-506</v>
          </cell>
        </row>
        <row r="975">
          <cell r="B975" t="str">
            <v>Kamp, P.J.J.</v>
          </cell>
          <cell r="E975" t="str">
            <v>DCore-507</v>
          </cell>
        </row>
        <row r="976">
          <cell r="B976" t="str">
            <v>Kano, K.I.</v>
          </cell>
          <cell r="E976" t="str">
            <v>DCore-508</v>
          </cell>
        </row>
        <row r="977">
          <cell r="B977" t="str">
            <v>Kastner, M.</v>
          </cell>
          <cell r="E977" t="str">
            <v>DCore-509</v>
          </cell>
        </row>
        <row r="978">
          <cell r="B978" t="str">
            <v>Katz, H.R.</v>
          </cell>
          <cell r="E978" t="str">
            <v>DCore-51</v>
          </cell>
        </row>
        <row r="979">
          <cell r="B979" t="str">
            <v>Kawachi, Y.</v>
          </cell>
          <cell r="E979" t="str">
            <v>DCore-510</v>
          </cell>
        </row>
        <row r="980">
          <cell r="B980" t="str">
            <v>Keall, J.M.</v>
          </cell>
          <cell r="E980" t="str">
            <v>DCore-511</v>
          </cell>
        </row>
        <row r="981">
          <cell r="B981" t="str">
            <v>Kear, D.</v>
          </cell>
          <cell r="E981" t="str">
            <v>DCore-512</v>
          </cell>
        </row>
        <row r="982">
          <cell r="B982" t="str">
            <v>Keiller, I.G.</v>
          </cell>
          <cell r="E982" t="str">
            <v>DCore-513</v>
          </cell>
        </row>
        <row r="983">
          <cell r="B983" t="str">
            <v>Kelliher, W.</v>
          </cell>
          <cell r="E983" t="str">
            <v>DCore-514</v>
          </cell>
        </row>
        <row r="984">
          <cell r="B984" t="str">
            <v>Kennedy, C.</v>
          </cell>
          <cell r="E984" t="str">
            <v>DCore-515</v>
          </cell>
        </row>
        <row r="985">
          <cell r="B985" t="str">
            <v>Kennedy, D.M.</v>
          </cell>
          <cell r="E985" t="str">
            <v>DCore-516</v>
          </cell>
        </row>
        <row r="986">
          <cell r="B986" t="str">
            <v>Kennedy, J.F.</v>
          </cell>
          <cell r="E986" t="str">
            <v>DCore-517</v>
          </cell>
        </row>
        <row r="987">
          <cell r="B987" t="str">
            <v>Kennedy, S.</v>
          </cell>
          <cell r="E987" t="str">
            <v>DCore-518</v>
          </cell>
        </row>
        <row r="988">
          <cell r="B988" t="str">
            <v>Kennerley, R.</v>
          </cell>
          <cell r="E988" t="str">
            <v>DCore-519</v>
          </cell>
        </row>
        <row r="989">
          <cell r="B989" t="str">
            <v>Kennerley, R.A.</v>
          </cell>
          <cell r="E989" t="str">
            <v>DCore-52</v>
          </cell>
        </row>
        <row r="990">
          <cell r="B990" t="str">
            <v>Kennett, J.P.</v>
          </cell>
          <cell r="E990" t="str">
            <v>DCore-520</v>
          </cell>
        </row>
        <row r="991">
          <cell r="B991" t="str">
            <v>Kenny, J.A.</v>
          </cell>
          <cell r="E991" t="str">
            <v>DCore-521</v>
          </cell>
        </row>
        <row r="992">
          <cell r="B992" t="str">
            <v>Ker, D.S.</v>
          </cell>
          <cell r="E992" t="str">
            <v>DCore-522</v>
          </cell>
        </row>
        <row r="993">
          <cell r="B993" t="str">
            <v>Kermode, L.O.</v>
          </cell>
          <cell r="E993" t="str">
            <v>DCore-523</v>
          </cell>
        </row>
        <row r="994">
          <cell r="B994" t="str">
            <v>Kettoway, W.</v>
          </cell>
          <cell r="E994" t="str">
            <v>DCore-524</v>
          </cell>
        </row>
        <row r="995">
          <cell r="B995" t="str">
            <v>Keyes, I.</v>
          </cell>
          <cell r="E995" t="str">
            <v>DCore-525</v>
          </cell>
        </row>
        <row r="996">
          <cell r="B996" t="str">
            <v>Keym, M.</v>
          </cell>
          <cell r="E996" t="str">
            <v>DCore-526</v>
          </cell>
        </row>
        <row r="997">
          <cell r="B997" t="str">
            <v>Keys, H.</v>
          </cell>
          <cell r="E997" t="str">
            <v>DCore-527</v>
          </cell>
        </row>
        <row r="998">
          <cell r="B998" t="str">
            <v>Keys, J.G.</v>
          </cell>
          <cell r="E998" t="str">
            <v>DCore-528</v>
          </cell>
        </row>
        <row r="999">
          <cell r="B999" t="str">
            <v>Keys, J.R.</v>
          </cell>
          <cell r="E999" t="str">
            <v>DCore-529</v>
          </cell>
        </row>
        <row r="1000">
          <cell r="B1000" t="str">
            <v>Kiddle, W.</v>
          </cell>
          <cell r="E1000" t="str">
            <v>DCore-53</v>
          </cell>
        </row>
        <row r="1001">
          <cell r="B1001" t="str">
            <v>Kilgour, G.</v>
          </cell>
          <cell r="E1001" t="str">
            <v>DCore-530</v>
          </cell>
        </row>
        <row r="1002">
          <cell r="B1002" t="str">
            <v>Kim, K.J.</v>
          </cell>
          <cell r="E1002" t="str">
            <v>DCore-531</v>
          </cell>
        </row>
        <row r="1003">
          <cell r="B1003" t="str">
            <v>Kimbrough, D.L.</v>
          </cell>
          <cell r="E1003" t="str">
            <v>DCore-532</v>
          </cell>
        </row>
        <row r="1004">
          <cell r="B1004" t="str">
            <v>King, D.S.</v>
          </cell>
          <cell r="E1004" t="str">
            <v>DCore-533</v>
          </cell>
        </row>
        <row r="1005">
          <cell r="B1005" t="str">
            <v>King, P.R.</v>
          </cell>
          <cell r="E1005" t="str">
            <v>DCore-534</v>
          </cell>
        </row>
        <row r="1006">
          <cell r="B1006" t="str">
            <v>King, R.J.</v>
          </cell>
          <cell r="E1006" t="str">
            <v>DCore-535</v>
          </cell>
        </row>
        <row r="1007">
          <cell r="B1007" t="str">
            <v>King, R.P.</v>
          </cell>
          <cell r="E1007" t="str">
            <v>DCore-536</v>
          </cell>
        </row>
        <row r="1008">
          <cell r="B1008" t="str">
            <v>Kingma, J.T.</v>
          </cell>
          <cell r="E1008" t="str">
            <v>DCore-537</v>
          </cell>
        </row>
        <row r="1009">
          <cell r="B1009" t="str">
            <v>Kinsey Collection</v>
          </cell>
          <cell r="E1009" t="str">
            <v>DCore-538</v>
          </cell>
        </row>
        <row r="1010">
          <cell r="B1010" t="str">
            <v>Kirby, M.</v>
          </cell>
          <cell r="E1010" t="str">
            <v>DCore-539</v>
          </cell>
        </row>
        <row r="1011">
          <cell r="B1011" t="str">
            <v>Kirk, P.</v>
          </cell>
          <cell r="E1011" t="str">
            <v>DCore-54</v>
          </cell>
        </row>
        <row r="1012">
          <cell r="B1012" t="str">
            <v>Kirshenbaum, H.</v>
          </cell>
          <cell r="E1012" t="str">
            <v>DCore-540</v>
          </cell>
        </row>
        <row r="1013">
          <cell r="B1013" t="str">
            <v>Kiwi</v>
          </cell>
          <cell r="E1013" t="str">
            <v>DCore-541</v>
          </cell>
        </row>
        <row r="1014">
          <cell r="B1014" t="str">
            <v>Kiwi Well Drillers</v>
          </cell>
          <cell r="E1014" t="str">
            <v>DCore-542</v>
          </cell>
        </row>
        <row r="1015">
          <cell r="B1015" t="str">
            <v>Kiwi WellDrillers</v>
          </cell>
          <cell r="E1015" t="str">
            <v>DCore-543</v>
          </cell>
        </row>
        <row r="1016">
          <cell r="B1016" t="str">
            <v>Kiwi WellDrillers LTD</v>
          </cell>
          <cell r="E1016" t="str">
            <v>DCore-544</v>
          </cell>
        </row>
        <row r="1017">
          <cell r="B1017" t="str">
            <v>Kiwi WellDrillers Ltd.</v>
          </cell>
          <cell r="E1017" t="str">
            <v>DCore-545</v>
          </cell>
        </row>
        <row r="1018">
          <cell r="B1018" t="str">
            <v>Kiwi Welldrillers</v>
          </cell>
          <cell r="E1018" t="str">
            <v>DCore-546</v>
          </cell>
        </row>
        <row r="1019">
          <cell r="B1019" t="str">
            <v>Klaric (Conzinc), R.</v>
          </cell>
          <cell r="E1019" t="str">
            <v>DCore-547</v>
          </cell>
        </row>
        <row r="1020">
          <cell r="B1020" t="str">
            <v>Klepeis, K.A</v>
          </cell>
          <cell r="E1020" t="str">
            <v>DCore-548</v>
          </cell>
        </row>
        <row r="1021">
          <cell r="B1021" t="str">
            <v>Klepeis, K.A.</v>
          </cell>
          <cell r="E1021" t="str">
            <v>DCore-549</v>
          </cell>
        </row>
        <row r="1022">
          <cell r="B1022" t="str">
            <v>Klish, M.</v>
          </cell>
          <cell r="E1022" t="str">
            <v>DCore-55</v>
          </cell>
        </row>
        <row r="1023">
          <cell r="B1023" t="str">
            <v>Knight, H.</v>
          </cell>
          <cell r="E1023" t="str">
            <v>DCore-550</v>
          </cell>
        </row>
        <row r="1024">
          <cell r="B1024" t="str">
            <v>Knowles, B.</v>
          </cell>
          <cell r="E1024" t="str">
            <v>DCore-551</v>
          </cell>
        </row>
        <row r="1025">
          <cell r="B1025" t="str">
            <v>Kobe, H.W.</v>
          </cell>
          <cell r="E1025" t="str">
            <v>DCore-552</v>
          </cell>
        </row>
        <row r="1026">
          <cell r="B1026" t="str">
            <v>Kohn, B.P.</v>
          </cell>
          <cell r="E1026" t="str">
            <v>DCore-553</v>
          </cell>
        </row>
        <row r="1027">
          <cell r="B1027" t="str">
            <v>Konishi, Y.</v>
          </cell>
          <cell r="E1027" t="str">
            <v>DCore-554</v>
          </cell>
        </row>
        <row r="1028">
          <cell r="B1028" t="str">
            <v>Koons, P.O.</v>
          </cell>
          <cell r="E1028" t="str">
            <v>DCore-555</v>
          </cell>
        </row>
        <row r="1029">
          <cell r="B1029" t="str">
            <v>Korsch, R.J.</v>
          </cell>
          <cell r="E1029" t="str">
            <v>DCore-556</v>
          </cell>
        </row>
        <row r="1030">
          <cell r="B1030" t="str">
            <v>Kreuzer, H.</v>
          </cell>
          <cell r="E1030" t="str">
            <v>DCore-557</v>
          </cell>
        </row>
        <row r="1031">
          <cell r="B1031" t="str">
            <v>Krippner, J.B.</v>
          </cell>
          <cell r="E1031" t="str">
            <v>DCore-558</v>
          </cell>
        </row>
        <row r="1032">
          <cell r="B1032" t="str">
            <v>Krippner, S.J.P.</v>
          </cell>
          <cell r="E1032" t="str">
            <v>DCore-559</v>
          </cell>
        </row>
        <row r="1033">
          <cell r="B1033" t="str">
            <v>Kula, J.</v>
          </cell>
          <cell r="E1033" t="str">
            <v>DCore-56</v>
          </cell>
        </row>
        <row r="1034">
          <cell r="B1034" t="str">
            <v>Kula, J.L.</v>
          </cell>
          <cell r="E1034" t="str">
            <v>DCore-560</v>
          </cell>
        </row>
        <row r="1035">
          <cell r="B1035" t="str">
            <v>Kumerics, C.</v>
          </cell>
          <cell r="E1035" t="str">
            <v>DCore-561</v>
          </cell>
        </row>
        <row r="1036">
          <cell r="B1036" t="str">
            <v>Kundycki, E.A.</v>
          </cell>
          <cell r="E1036" t="str">
            <v>DCore-562</v>
          </cell>
        </row>
        <row r="1037">
          <cell r="B1037" t="str">
            <v>Kutsukake, T.</v>
          </cell>
          <cell r="E1037" t="str">
            <v>DCore-563</v>
          </cell>
        </row>
        <row r="1038">
          <cell r="B1038" t="str">
            <v>Kyle, P.R.</v>
          </cell>
          <cell r="E1038" t="str">
            <v>DCore-564</v>
          </cell>
        </row>
        <row r="1039">
          <cell r="B1039" t="str">
            <v>Ladley, E.B.</v>
          </cell>
          <cell r="E1039" t="str">
            <v>DCore-565</v>
          </cell>
        </row>
        <row r="1040">
          <cell r="B1040" t="str">
            <v>Laird, M.G.</v>
          </cell>
          <cell r="E1040" t="str">
            <v>DCore-566</v>
          </cell>
        </row>
        <row r="1041">
          <cell r="B1041" t="str">
            <v>Landis, C.A.</v>
          </cell>
          <cell r="E1041" t="str">
            <v>DCore-567</v>
          </cell>
        </row>
        <row r="1042">
          <cell r="B1042" t="str">
            <v>Laporte-Magoni, C.</v>
          </cell>
          <cell r="E1042" t="str">
            <v>DCore-568</v>
          </cell>
        </row>
        <row r="1043">
          <cell r="B1043" t="str">
            <v>Larmer, M.P.</v>
          </cell>
          <cell r="E1043" t="str">
            <v>DCore-569</v>
          </cell>
        </row>
        <row r="1044">
          <cell r="B1044" t="str">
            <v>Larsen, E.</v>
          </cell>
          <cell r="E1044" t="str">
            <v>DCore-57</v>
          </cell>
        </row>
        <row r="1045">
          <cell r="B1045" t="str">
            <v>Larsen, J.M.</v>
          </cell>
          <cell r="E1045" t="str">
            <v>DCore-570</v>
          </cell>
        </row>
        <row r="1046">
          <cell r="B1046" t="str">
            <v>Latter, J.H.</v>
          </cell>
          <cell r="E1046" t="str">
            <v>DCore-571</v>
          </cell>
        </row>
        <row r="1047">
          <cell r="B1047" t="str">
            <v>Lauder, W.R.</v>
          </cell>
          <cell r="E1047" t="str">
            <v>DCore-572</v>
          </cell>
        </row>
        <row r="1048">
          <cell r="B1048" t="str">
            <v>Law, B.A.</v>
          </cell>
          <cell r="E1048" t="str">
            <v>DCore-573</v>
          </cell>
        </row>
        <row r="1049">
          <cell r="B1049" t="str">
            <v>Law, R.G.</v>
          </cell>
          <cell r="E1049" t="str">
            <v>DCore-574</v>
          </cell>
        </row>
        <row r="1050">
          <cell r="B1050" t="str">
            <v>Lawlor, I.T.</v>
          </cell>
          <cell r="E1050" t="str">
            <v>DCore-575</v>
          </cell>
        </row>
        <row r="1051">
          <cell r="B1051" t="str">
            <v>Lawrie, J.A.</v>
          </cell>
          <cell r="E1051" t="str">
            <v>DCore-576</v>
          </cell>
        </row>
        <row r="1052">
          <cell r="B1052" t="str">
            <v>Le Bas, M.J.</v>
          </cell>
          <cell r="E1052" t="str">
            <v>DCore-577</v>
          </cell>
        </row>
        <row r="1053">
          <cell r="B1053" t="str">
            <v>LeMasurier, W.E.</v>
          </cell>
          <cell r="E1053" t="str">
            <v>DCore-578</v>
          </cell>
        </row>
        <row r="1054">
          <cell r="B1054" t="str">
            <v>Leach, B.F.</v>
          </cell>
          <cell r="E1054" t="str">
            <v>DCore-579</v>
          </cell>
        </row>
        <row r="1055">
          <cell r="B1055" t="str">
            <v>Leach, H.M.</v>
          </cell>
          <cell r="E1055" t="str">
            <v>DCore-58</v>
          </cell>
        </row>
        <row r="1056">
          <cell r="B1056" t="str">
            <v>Leahy, A.</v>
          </cell>
          <cell r="E1056" t="str">
            <v>DCore-580</v>
          </cell>
        </row>
        <row r="1057">
          <cell r="B1057" t="str">
            <v>Leamy, M.L.</v>
          </cell>
          <cell r="E1057" t="str">
            <v>DCore-581</v>
          </cell>
        </row>
        <row r="1058">
          <cell r="B1058" t="str">
            <v>Leask, W.L.</v>
          </cell>
          <cell r="E1058" t="str">
            <v>DCore-582</v>
          </cell>
        </row>
        <row r="1059">
          <cell r="B1059" t="str">
            <v>Leat, P.T.</v>
          </cell>
          <cell r="E1059" t="str">
            <v>DCore-583</v>
          </cell>
        </row>
        <row r="1060">
          <cell r="B1060" t="str">
            <v>Lecouteur, P.</v>
          </cell>
          <cell r="E1060" t="str">
            <v>DCore-584</v>
          </cell>
        </row>
        <row r="1061">
          <cell r="B1061" t="str">
            <v>Lee, C.M.</v>
          </cell>
          <cell r="E1061" t="str">
            <v>DCore-585</v>
          </cell>
        </row>
        <row r="1062">
          <cell r="B1062" t="str">
            <v>Lee, J.</v>
          </cell>
          <cell r="E1062" t="str">
            <v>DCore-586</v>
          </cell>
        </row>
        <row r="1063">
          <cell r="B1063" t="str">
            <v>Lee, J.M.</v>
          </cell>
          <cell r="E1063" t="str">
            <v>DCore-587</v>
          </cell>
        </row>
        <row r="1064">
          <cell r="B1064" t="str">
            <v>Lees, C.M.</v>
          </cell>
          <cell r="E1064" t="str">
            <v>DCore-588</v>
          </cell>
        </row>
        <row r="1065">
          <cell r="B1065" t="str">
            <v>Lemmon</v>
          </cell>
          <cell r="E1065" t="str">
            <v>DCore-589</v>
          </cell>
        </row>
        <row r="1066">
          <cell r="B1066" t="str">
            <v>Lemmon Drilling Ltd</v>
          </cell>
          <cell r="E1066" t="str">
            <v>DCore-59</v>
          </cell>
        </row>
        <row r="1067">
          <cell r="B1067" t="str">
            <v>Lensen, G.J.</v>
          </cell>
          <cell r="E1067" t="str">
            <v>DCore-590</v>
          </cell>
        </row>
        <row r="1068">
          <cell r="B1068" t="str">
            <v>Lensen, H.</v>
          </cell>
          <cell r="E1068" t="str">
            <v>DCore-591</v>
          </cell>
        </row>
        <row r="1069">
          <cell r="B1069" t="str">
            <v>Leonard, G.</v>
          </cell>
          <cell r="E1069" t="str">
            <v>DCore-592</v>
          </cell>
        </row>
        <row r="1070">
          <cell r="B1070" t="str">
            <v>Leslie, D.M.</v>
          </cell>
          <cell r="E1070" t="str">
            <v>DCore-593</v>
          </cell>
        </row>
        <row r="1071">
          <cell r="B1071" t="str">
            <v>Leslie, R.A.J.</v>
          </cell>
          <cell r="E1071" t="str">
            <v>DCore-594</v>
          </cell>
        </row>
        <row r="1072">
          <cell r="B1072" t="str">
            <v>Lever, H.</v>
          </cell>
          <cell r="E1072" t="str">
            <v>DCore-595</v>
          </cell>
        </row>
        <row r="1073">
          <cell r="B1073" t="str">
            <v>Leverenz, A.</v>
          </cell>
          <cell r="E1073" t="str">
            <v>DCore-596</v>
          </cell>
        </row>
        <row r="1074">
          <cell r="B1074" t="str">
            <v>Levy, R.H.</v>
          </cell>
          <cell r="E1074" t="str">
            <v>DCore-597</v>
          </cell>
        </row>
        <row r="1075">
          <cell r="B1075" t="str">
            <v>Lewis, D.W.</v>
          </cell>
          <cell r="E1075" t="str">
            <v>DCore-598</v>
          </cell>
        </row>
        <row r="1076">
          <cell r="B1076" t="str">
            <v>Lewis, J.F.</v>
          </cell>
          <cell r="E1076" t="str">
            <v>DCore-599</v>
          </cell>
        </row>
        <row r="1077">
          <cell r="B1077" t="str">
            <v>Li, G.</v>
          </cell>
          <cell r="E1077" t="str">
            <v>DCore-6</v>
          </cell>
        </row>
        <row r="1078">
          <cell r="B1078" t="str">
            <v>Liggett, K.A.</v>
          </cell>
          <cell r="E1078" t="str">
            <v>DCore-60</v>
          </cell>
        </row>
        <row r="1079">
          <cell r="B1079" t="str">
            <v>Lillie, A.R.</v>
          </cell>
          <cell r="E1079" t="str">
            <v>DCore-600</v>
          </cell>
        </row>
        <row r="1080">
          <cell r="B1080" t="str">
            <v>Lime And Marble Ltd</v>
          </cell>
          <cell r="E1080" t="str">
            <v>DCore-601</v>
          </cell>
        </row>
        <row r="1081">
          <cell r="B1081" t="str">
            <v>Lind, G.</v>
          </cell>
          <cell r="E1081" t="str">
            <v>DCore-602</v>
          </cell>
        </row>
        <row r="1082">
          <cell r="B1082" t="str">
            <v>Lindqvist, J.K.</v>
          </cell>
          <cell r="E1082" t="str">
            <v>DCore-603</v>
          </cell>
        </row>
        <row r="1083">
          <cell r="B1083" t="str">
            <v>Lindsay, J.M.</v>
          </cell>
          <cell r="E1083" t="str">
            <v>DCore-604</v>
          </cell>
        </row>
        <row r="1084">
          <cell r="B1084" t="str">
            <v>Little, T.A.</v>
          </cell>
          <cell r="E1084" t="str">
            <v>DCore-605</v>
          </cell>
        </row>
        <row r="1085">
          <cell r="B1085" t="str">
            <v>Livermore, A.</v>
          </cell>
          <cell r="E1085" t="str">
            <v>DCore-606</v>
          </cell>
        </row>
        <row r="1086">
          <cell r="B1086" t="str">
            <v>Lloyd, E.F.</v>
          </cell>
          <cell r="E1086" t="str">
            <v>DCore-607</v>
          </cell>
        </row>
        <row r="1087">
          <cell r="B1087" t="str">
            <v>Lloyd, R.C.</v>
          </cell>
          <cell r="E1087" t="str">
            <v>DCore-608</v>
          </cell>
        </row>
        <row r="1088">
          <cell r="B1088" t="str">
            <v>Lobb, A.J.</v>
          </cell>
          <cell r="E1088" t="str">
            <v>DCore-609</v>
          </cell>
        </row>
        <row r="1089">
          <cell r="B1089" t="str">
            <v>Lockerbie, L.</v>
          </cell>
          <cell r="E1089" t="str">
            <v>DCore-61</v>
          </cell>
        </row>
        <row r="1090">
          <cell r="B1090" t="str">
            <v>Lockett, G.</v>
          </cell>
          <cell r="E1090" t="str">
            <v>DCore-610</v>
          </cell>
        </row>
        <row r="1091">
          <cell r="B1091" t="str">
            <v>Lockett, G.M.</v>
          </cell>
          <cell r="E1091" t="str">
            <v>DCore-611</v>
          </cell>
        </row>
        <row r="1092">
          <cell r="B1092" t="str">
            <v>Logan, J.</v>
          </cell>
          <cell r="E1092" t="str">
            <v>DCore-612</v>
          </cell>
        </row>
        <row r="1093">
          <cell r="B1093" t="str">
            <v>Loh, G.</v>
          </cell>
          <cell r="E1093" t="str">
            <v>DCore-613</v>
          </cell>
        </row>
        <row r="1094">
          <cell r="B1094" t="str">
            <v>Longyear (Now Boart Longyear)</v>
          </cell>
          <cell r="E1094" t="str">
            <v>DCore-614</v>
          </cell>
        </row>
        <row r="1095">
          <cell r="B1095" t="str">
            <v>Lowe, D.A.</v>
          </cell>
          <cell r="E1095" t="str">
            <v>DCore-615</v>
          </cell>
        </row>
        <row r="1096">
          <cell r="B1096" t="str">
            <v>Lowry, M.L.</v>
          </cell>
          <cell r="E1096" t="str">
            <v>DCore-616</v>
          </cell>
        </row>
        <row r="1097">
          <cell r="B1097" t="str">
            <v>Lowther, K.</v>
          </cell>
          <cell r="E1097" t="str">
            <v>DCore-617</v>
          </cell>
        </row>
        <row r="1098">
          <cell r="B1098" t="str">
            <v>Luckman, P.G.</v>
          </cell>
          <cell r="E1098" t="str">
            <v>DCore-618</v>
          </cell>
        </row>
        <row r="1099">
          <cell r="B1099" t="str">
            <v>Lumb, T.</v>
          </cell>
          <cell r="E1099" t="str">
            <v>DCore-619</v>
          </cell>
        </row>
        <row r="1100">
          <cell r="B1100" t="str">
            <v>Luther, G.</v>
          </cell>
          <cell r="E1100" t="str">
            <v>DCore-62</v>
          </cell>
        </row>
        <row r="1101">
          <cell r="B1101" t="str">
            <v>Luyendyk, B.P.</v>
          </cell>
          <cell r="E1101" t="str">
            <v>DCore-620</v>
          </cell>
        </row>
        <row r="1102">
          <cell r="B1102" t="str">
            <v>Lyon, G.L.</v>
          </cell>
          <cell r="E1102" t="str">
            <v>DCore-621</v>
          </cell>
        </row>
        <row r="1103">
          <cell r="B1103" t="str">
            <v>Lyttle, D.</v>
          </cell>
          <cell r="E1103" t="str">
            <v>DCore-622</v>
          </cell>
        </row>
        <row r="1104">
          <cell r="B1104" t="str">
            <v>Löbens, S.</v>
          </cell>
          <cell r="E1104" t="str">
            <v>DCore-623</v>
          </cell>
        </row>
        <row r="1105">
          <cell r="B1105" t="str">
            <v>M. Patterson</v>
          </cell>
          <cell r="E1105" t="str">
            <v>DCore-624</v>
          </cell>
        </row>
        <row r="1106">
          <cell r="B1106" t="str">
            <v>Maas, R.</v>
          </cell>
          <cell r="E1106" t="str">
            <v>DCore-625</v>
          </cell>
        </row>
        <row r="1107">
          <cell r="B1107" t="str">
            <v>Mabin, M.C.G.</v>
          </cell>
          <cell r="E1107" t="str">
            <v>DCore-626</v>
          </cell>
        </row>
        <row r="1108">
          <cell r="B1108" t="str">
            <v>MacDonald, C.</v>
          </cell>
          <cell r="E1108" t="str">
            <v>DCore-627</v>
          </cell>
        </row>
        <row r="1109">
          <cell r="B1109" t="str">
            <v>MacDonald, J.R.</v>
          </cell>
          <cell r="E1109" t="str">
            <v>DCore-628</v>
          </cell>
        </row>
        <row r="1110">
          <cell r="B1110" t="str">
            <v>MacDonald, S.</v>
          </cell>
          <cell r="E1110" t="str">
            <v>DCore-629</v>
          </cell>
        </row>
        <row r="1111">
          <cell r="B1111" t="str">
            <v>MacDonell, B.J.</v>
          </cell>
          <cell r="E1111" t="str">
            <v>DCore-63</v>
          </cell>
        </row>
        <row r="1112">
          <cell r="B1112" t="str">
            <v>MacDowell, B.</v>
          </cell>
          <cell r="E1112" t="str">
            <v>DCore-630</v>
          </cell>
        </row>
        <row r="1113">
          <cell r="B1113" t="str">
            <v>MacFarlan, D.A.B.</v>
          </cell>
          <cell r="E1113" t="str">
            <v>DCore-631</v>
          </cell>
        </row>
        <row r="1114">
          <cell r="B1114" t="str">
            <v>MacGregor, R.</v>
          </cell>
          <cell r="E1114" t="str">
            <v>DCore-632</v>
          </cell>
        </row>
        <row r="1115">
          <cell r="B1115" t="str">
            <v>MacPhail, M.K.</v>
          </cell>
          <cell r="E1115" t="str">
            <v>DCore-633</v>
          </cell>
        </row>
        <row r="1116">
          <cell r="B1116" t="str">
            <v>Macdonald, W.J.P.</v>
          </cell>
          <cell r="E1116" t="str">
            <v>DCore-634</v>
          </cell>
        </row>
        <row r="1117">
          <cell r="B1117" t="str">
            <v>Macdonell, B.J.</v>
          </cell>
          <cell r="E1117" t="str">
            <v>DCore-635</v>
          </cell>
        </row>
        <row r="1118">
          <cell r="B1118" t="str">
            <v>Macgregor, A.R.</v>
          </cell>
          <cell r="E1118" t="str">
            <v>DCore-636</v>
          </cell>
        </row>
        <row r="1119">
          <cell r="B1119" t="str">
            <v>Mackay, A.D.</v>
          </cell>
          <cell r="E1119" t="str">
            <v>DCore-637</v>
          </cell>
        </row>
        <row r="1120">
          <cell r="B1120" t="str">
            <v>Mackay, D.R.</v>
          </cell>
          <cell r="E1120" t="str">
            <v>DCore-638</v>
          </cell>
        </row>
        <row r="1121">
          <cell r="B1121" t="str">
            <v>Mackenzie, A.F.T.</v>
          </cell>
          <cell r="E1121" t="str">
            <v>DCore-639</v>
          </cell>
        </row>
        <row r="1122">
          <cell r="B1122" t="str">
            <v>Mackenzie, D.J</v>
          </cell>
          <cell r="E1122" t="str">
            <v>DCore-64</v>
          </cell>
        </row>
        <row r="1123">
          <cell r="B1123" t="str">
            <v>Mackenzie, I.F.</v>
          </cell>
          <cell r="E1123" t="str">
            <v>DCore-640</v>
          </cell>
        </row>
        <row r="1124">
          <cell r="B1124" t="str">
            <v>Mackinnon, D.I.</v>
          </cell>
          <cell r="E1124" t="str">
            <v>DCore-641</v>
          </cell>
        </row>
        <row r="1125">
          <cell r="B1125" t="str">
            <v>Mackinnon, T.C.</v>
          </cell>
          <cell r="E1125" t="str">
            <v>DCore-642</v>
          </cell>
        </row>
        <row r="1126">
          <cell r="B1126" t="str">
            <v>Maclaurin, J.S.</v>
          </cell>
          <cell r="E1126" t="str">
            <v>DCore-643</v>
          </cell>
        </row>
        <row r="1127">
          <cell r="B1127" t="str">
            <v>Macmillan, L.C</v>
          </cell>
          <cell r="E1127" t="str">
            <v>DCore-644</v>
          </cell>
        </row>
        <row r="1128">
          <cell r="B1128" t="str">
            <v>Macpherson, A.T.</v>
          </cell>
          <cell r="E1128" t="str">
            <v>DCore-645</v>
          </cell>
        </row>
        <row r="1129">
          <cell r="B1129" t="str">
            <v>Macpherson, J.</v>
          </cell>
          <cell r="E1129" t="str">
            <v>DCore-646</v>
          </cell>
        </row>
        <row r="1130">
          <cell r="B1130" t="str">
            <v>Maguire, M.</v>
          </cell>
          <cell r="E1130" t="str">
            <v>DCore-647</v>
          </cell>
        </row>
        <row r="1131">
          <cell r="B1131" t="str">
            <v>Maher, A.</v>
          </cell>
          <cell r="E1131" t="str">
            <v>DCore-648</v>
          </cell>
        </row>
        <row r="1132">
          <cell r="B1132" t="str">
            <v>Mailler, P.</v>
          </cell>
          <cell r="E1132" t="str">
            <v>DCore-649</v>
          </cell>
        </row>
        <row r="1133">
          <cell r="B1133" t="str">
            <v>Malahoff, A.</v>
          </cell>
          <cell r="E1133" t="str">
            <v>DCore-65</v>
          </cell>
        </row>
        <row r="1134">
          <cell r="B1134" t="str">
            <v>Malloch, K.</v>
          </cell>
          <cell r="E1134" t="str">
            <v>DCore-650</v>
          </cell>
        </row>
        <row r="1135">
          <cell r="B1135" t="str">
            <v>Manley, R.</v>
          </cell>
          <cell r="E1135" t="str">
            <v>DCore-651</v>
          </cell>
        </row>
        <row r="1136">
          <cell r="B1136" t="str">
            <v>Manning, D.A.</v>
          </cell>
          <cell r="E1136" t="str">
            <v>DCore-652</v>
          </cell>
        </row>
        <row r="1137">
          <cell r="B1137" t="str">
            <v>Mansergh, G.D.</v>
          </cell>
          <cell r="E1137" t="str">
            <v>DCore-653</v>
          </cell>
        </row>
        <row r="1138">
          <cell r="B1138" t="str">
            <v>Mantell, W.B.</v>
          </cell>
          <cell r="E1138" t="str">
            <v>DCore-654</v>
          </cell>
        </row>
        <row r="1139">
          <cell r="B1139" t="str">
            <v>Maranate, S.</v>
          </cell>
          <cell r="E1139" t="str">
            <v>DCore-655</v>
          </cell>
        </row>
        <row r="1140">
          <cell r="B1140" t="str">
            <v>Marathon Petroleum</v>
          </cell>
          <cell r="E1140" t="str">
            <v>DCore-656</v>
          </cell>
        </row>
        <row r="1141">
          <cell r="B1141" t="str">
            <v>Marcotte, S.</v>
          </cell>
          <cell r="E1141" t="str">
            <v>DCore-657</v>
          </cell>
        </row>
        <row r="1142">
          <cell r="B1142" t="str">
            <v>Marden, M.</v>
          </cell>
          <cell r="E1142" t="str">
            <v>DCore-658</v>
          </cell>
        </row>
        <row r="1143">
          <cell r="B1143" t="str">
            <v>Mare, B.</v>
          </cell>
          <cell r="E1143" t="str">
            <v>DCore-659</v>
          </cell>
        </row>
        <row r="1144">
          <cell r="B1144" t="str">
            <v>Mark, A.F.</v>
          </cell>
          <cell r="E1144" t="str">
            <v>DCore-66</v>
          </cell>
        </row>
        <row r="1145">
          <cell r="B1145" t="str">
            <v>Marschner, P.</v>
          </cell>
          <cell r="E1145" t="str">
            <v>DCore-660</v>
          </cell>
        </row>
        <row r="1146">
          <cell r="B1146" t="str">
            <v>Marshall, M.</v>
          </cell>
          <cell r="E1146" t="str">
            <v>DCore-661</v>
          </cell>
        </row>
        <row r="1147">
          <cell r="B1147" t="str">
            <v>Marshall, P.</v>
          </cell>
          <cell r="E1147" t="str">
            <v>DCore-662</v>
          </cell>
        </row>
        <row r="1148">
          <cell r="B1148" t="str">
            <v>Marshall, T.</v>
          </cell>
          <cell r="E1148" t="str">
            <v>DCore-663</v>
          </cell>
        </row>
        <row r="1149">
          <cell r="B1149" t="str">
            <v>Martha Gold Mining Co.</v>
          </cell>
          <cell r="E1149" t="str">
            <v>DCore-664</v>
          </cell>
        </row>
        <row r="1150">
          <cell r="B1150" t="str">
            <v>Martin, A.P.</v>
          </cell>
          <cell r="E1150" t="str">
            <v>DCore-665</v>
          </cell>
        </row>
        <row r="1151">
          <cell r="B1151" t="str">
            <v>Martin, H.M.</v>
          </cell>
          <cell r="E1151" t="str">
            <v>DCore-666</v>
          </cell>
        </row>
        <row r="1152">
          <cell r="B1152" t="str">
            <v>Martin, H.R.</v>
          </cell>
          <cell r="E1152" t="str">
            <v>DCore-667</v>
          </cell>
        </row>
        <row r="1153">
          <cell r="B1153" t="str">
            <v>Martin, I.</v>
          </cell>
          <cell r="E1153" t="str">
            <v>DCore-668</v>
          </cell>
        </row>
        <row r="1154">
          <cell r="B1154" t="str">
            <v>Martin, J.K.</v>
          </cell>
          <cell r="E1154" t="str">
            <v>DCore-669</v>
          </cell>
        </row>
        <row r="1155">
          <cell r="B1155" t="str">
            <v>Martin, R.C.</v>
          </cell>
          <cell r="E1155" t="str">
            <v>DCore-67</v>
          </cell>
        </row>
        <row r="1156">
          <cell r="B1156" t="str">
            <v>Marubeni Iida Ltd</v>
          </cell>
          <cell r="E1156" t="str">
            <v>DCore-670</v>
          </cell>
        </row>
        <row r="1157">
          <cell r="B1157" t="str">
            <v>Marwick, J.</v>
          </cell>
          <cell r="E1157" t="str">
            <v>DCore-671</v>
          </cell>
        </row>
        <row r="1158">
          <cell r="B1158" t="str">
            <v>Mason, B.H.</v>
          </cell>
          <cell r="E1158" t="str">
            <v>DCore-672</v>
          </cell>
        </row>
        <row r="1159">
          <cell r="B1159" t="str">
            <v>Mason, D.</v>
          </cell>
          <cell r="E1159" t="str">
            <v>DCore-673</v>
          </cell>
        </row>
        <row r="1160">
          <cell r="B1160" t="str">
            <v>Mason, W.G.</v>
          </cell>
          <cell r="E1160" t="str">
            <v>DCore-674</v>
          </cell>
        </row>
        <row r="1161">
          <cell r="B1161" t="str">
            <v>Masterton Museum</v>
          </cell>
          <cell r="E1161" t="str">
            <v>DCore-675</v>
          </cell>
        </row>
        <row r="1162">
          <cell r="B1162" t="str">
            <v>Matheson, M. A.</v>
          </cell>
          <cell r="E1162" t="str">
            <v>DCore-676</v>
          </cell>
        </row>
        <row r="1163">
          <cell r="B1163" t="str">
            <v>Mathews, W.H.</v>
          </cell>
          <cell r="E1163" t="str">
            <v>DCore-677</v>
          </cell>
        </row>
        <row r="1164">
          <cell r="B1164" t="str">
            <v>Matthews, E.R.</v>
          </cell>
          <cell r="E1164" t="str">
            <v>DCore-678</v>
          </cell>
        </row>
        <row r="1165">
          <cell r="B1165" t="str">
            <v>Matveyenkov, V.V.</v>
          </cell>
          <cell r="E1165" t="str">
            <v>DCore-679</v>
          </cell>
        </row>
        <row r="1166">
          <cell r="B1166" t="str">
            <v>Maurizot, P.</v>
          </cell>
          <cell r="E1166" t="str">
            <v>DCore-68</v>
          </cell>
        </row>
        <row r="1167">
          <cell r="B1167" t="str">
            <v>Mawson Expedition</v>
          </cell>
          <cell r="E1167" t="str">
            <v>DCore-680</v>
          </cell>
        </row>
        <row r="1168">
          <cell r="B1168" t="str">
            <v>Mawson, D.</v>
          </cell>
          <cell r="E1168" t="str">
            <v>DCore-681</v>
          </cell>
        </row>
        <row r="1169">
          <cell r="B1169" t="str">
            <v>Maxelon, M.</v>
          </cell>
          <cell r="E1169" t="str">
            <v>DCore-682</v>
          </cell>
        </row>
        <row r="1170">
          <cell r="B1170" t="str">
            <v>Maxwell, P.</v>
          </cell>
          <cell r="E1170" t="str">
            <v>DCore-683</v>
          </cell>
        </row>
        <row r="1171">
          <cell r="B1171" t="str">
            <v>Maxwell, P.A.</v>
          </cell>
          <cell r="E1171" t="str">
            <v>DCore-684</v>
          </cell>
        </row>
        <row r="1172">
          <cell r="B1172" t="str">
            <v>May, B.</v>
          </cell>
          <cell r="E1172" t="str">
            <v>DCore-685</v>
          </cell>
        </row>
        <row r="1173">
          <cell r="B1173" t="str">
            <v>Mazengarb, C.</v>
          </cell>
          <cell r="E1173" t="str">
            <v>DCore-686</v>
          </cell>
        </row>
        <row r="1174">
          <cell r="B1174" t="str">
            <v>McArthur, J.L.</v>
          </cell>
          <cell r="E1174" t="str">
            <v>DCore-687</v>
          </cell>
        </row>
        <row r="1175">
          <cell r="B1175" t="str">
            <v>McBride, J.S.</v>
          </cell>
          <cell r="E1175" t="str">
            <v>DCore-688</v>
          </cell>
        </row>
        <row r="1176">
          <cell r="B1176" t="str">
            <v>McBurney, D.J.</v>
          </cell>
          <cell r="E1176" t="str">
            <v>DCore-689</v>
          </cell>
        </row>
        <row r="1177">
          <cell r="B1177" t="str">
            <v>McCabe, W.G.</v>
          </cell>
          <cell r="E1177" t="str">
            <v>DCore-69</v>
          </cell>
        </row>
        <row r="1178">
          <cell r="B1178" t="str">
            <v>McCahon, J.</v>
          </cell>
          <cell r="E1178" t="str">
            <v>DCore-690</v>
          </cell>
        </row>
        <row r="1179">
          <cell r="B1179" t="str">
            <v>McCallum, N.</v>
          </cell>
          <cell r="E1179" t="str">
            <v>DCore-691</v>
          </cell>
        </row>
        <row r="1180">
          <cell r="B1180" t="str">
            <v>McConchie, D.</v>
          </cell>
          <cell r="E1180" t="str">
            <v>DCore-692</v>
          </cell>
        </row>
        <row r="1181">
          <cell r="B1181" t="str">
            <v>McConnell, L.W.</v>
          </cell>
          <cell r="E1181" t="str">
            <v>DCore-693</v>
          </cell>
        </row>
        <row r="1182">
          <cell r="B1182" t="str">
            <v>McCoy-West, A.J.</v>
          </cell>
          <cell r="E1182" t="str">
            <v>DCore-694</v>
          </cell>
        </row>
        <row r="1183">
          <cell r="B1183" t="str">
            <v>McCraw, J.</v>
          </cell>
          <cell r="E1183" t="str">
            <v>DCore-695</v>
          </cell>
        </row>
        <row r="1184">
          <cell r="B1184" t="str">
            <v>McCulloch, B.</v>
          </cell>
          <cell r="E1184" t="str">
            <v>DCore-696</v>
          </cell>
        </row>
        <row r="1185">
          <cell r="B1185" t="str">
            <v>McDonald, W.</v>
          </cell>
          <cell r="E1185" t="str">
            <v>DCore-697</v>
          </cell>
        </row>
        <row r="1186">
          <cell r="B1186" t="str">
            <v>McDougall, I.</v>
          </cell>
          <cell r="E1186" t="str">
            <v>DCore-698</v>
          </cell>
        </row>
        <row r="1187">
          <cell r="B1187" t="str">
            <v>McDougall, J.C.</v>
          </cell>
          <cell r="E1187" t="str">
            <v>DCore-699</v>
          </cell>
        </row>
        <row r="1188">
          <cell r="B1188" t="str">
            <v>McElhinney, J.</v>
          </cell>
          <cell r="E1188" t="str">
            <v>DCore-7</v>
          </cell>
        </row>
        <row r="1189">
          <cell r="B1189" t="str">
            <v>McElroy, C.T.</v>
          </cell>
          <cell r="E1189" t="str">
            <v>DCore-70</v>
          </cell>
        </row>
        <row r="1190">
          <cell r="B1190" t="str">
            <v>McFadgen, B.G.</v>
          </cell>
          <cell r="E1190" t="str">
            <v>DCore-700</v>
          </cell>
        </row>
        <row r="1191">
          <cell r="B1191" t="str">
            <v>McFadgen, B.S.</v>
          </cell>
          <cell r="E1191" t="str">
            <v>DCore-701</v>
          </cell>
        </row>
        <row r="1192">
          <cell r="B1192" t="str">
            <v>McFarlane, C.</v>
          </cell>
          <cell r="E1192" t="str">
            <v>DCore-702</v>
          </cell>
        </row>
        <row r="1193">
          <cell r="B1193" t="str">
            <v>McFarlane, L.</v>
          </cell>
          <cell r="E1193" t="str">
            <v>DCore-703</v>
          </cell>
        </row>
        <row r="1194">
          <cell r="B1194" t="str">
            <v>McGill, R.C.</v>
          </cell>
          <cell r="E1194" t="str">
            <v>DCore-704</v>
          </cell>
        </row>
        <row r="1195">
          <cell r="B1195" t="str">
            <v>McGlone, M.S.</v>
          </cell>
          <cell r="E1195" t="str">
            <v>DCore-705</v>
          </cell>
        </row>
        <row r="1196">
          <cell r="B1196" t="str">
            <v>McGrath, PF</v>
          </cell>
          <cell r="E1196" t="str">
            <v>DCore-706</v>
          </cell>
        </row>
        <row r="1197">
          <cell r="B1197" t="str">
            <v>McGregor, V.R.</v>
          </cell>
          <cell r="E1197" t="str">
            <v>DCore-707</v>
          </cell>
        </row>
        <row r="1198">
          <cell r="B1198" t="str">
            <v>McGuire, D.</v>
          </cell>
          <cell r="E1198" t="str">
            <v>DCore-708</v>
          </cell>
        </row>
        <row r="1199">
          <cell r="B1199" t="str">
            <v>McIernon, C.</v>
          </cell>
          <cell r="E1199" t="str">
            <v>DCore-709</v>
          </cell>
        </row>
        <row r="1200">
          <cell r="B1200" t="str">
            <v>McIlwraith, M.A.</v>
          </cell>
          <cell r="E1200" t="str">
            <v>DCore-71</v>
          </cell>
        </row>
        <row r="1201">
          <cell r="B1201" t="str">
            <v>McIntosh, P.D.</v>
          </cell>
          <cell r="E1201" t="str">
            <v>DCore-710</v>
          </cell>
        </row>
        <row r="1202">
          <cell r="B1202" t="str">
            <v>McIntosh, P.E.</v>
          </cell>
          <cell r="E1202" t="str">
            <v>DCore-711</v>
          </cell>
        </row>
        <row r="1203">
          <cell r="B1203" t="str">
            <v>McIntosh, P.P.</v>
          </cell>
          <cell r="E1203" t="str">
            <v>DCore-712</v>
          </cell>
        </row>
        <row r="1204">
          <cell r="B1204" t="str">
            <v>McIntyre, C.L.</v>
          </cell>
          <cell r="E1204" t="str">
            <v>DCore-713</v>
          </cell>
        </row>
        <row r="1205">
          <cell r="B1205" t="str">
            <v>McIntyre, H.C.</v>
          </cell>
          <cell r="E1205" t="str">
            <v>DCore-714</v>
          </cell>
        </row>
        <row r="1206">
          <cell r="B1206" t="str">
            <v>McIntyre, M.A.</v>
          </cell>
          <cell r="E1206" t="str">
            <v>DCore-715</v>
          </cell>
        </row>
        <row r="1207">
          <cell r="B1207" t="str">
            <v>McKane, L.</v>
          </cell>
          <cell r="E1207" t="str">
            <v>DCore-716</v>
          </cell>
        </row>
        <row r="1208">
          <cell r="B1208" t="str">
            <v>McKay, A.</v>
          </cell>
          <cell r="E1208" t="str">
            <v>DCore-717</v>
          </cell>
        </row>
        <row r="1209">
          <cell r="B1209" t="str">
            <v>McKay, R.</v>
          </cell>
          <cell r="E1209" t="str">
            <v>DCore-718</v>
          </cell>
        </row>
        <row r="1210">
          <cell r="B1210" t="str">
            <v>McKeag, S.A.</v>
          </cell>
          <cell r="E1210" t="str">
            <v>DCore-719</v>
          </cell>
        </row>
        <row r="1211">
          <cell r="B1211" t="str">
            <v>McKean, T.A.M.</v>
          </cell>
          <cell r="E1211" t="str">
            <v>DCore-72</v>
          </cell>
        </row>
        <row r="1212">
          <cell r="B1212" t="str">
            <v>McKee, T.J.</v>
          </cell>
          <cell r="E1212" t="str">
            <v>DCore-720</v>
          </cell>
        </row>
        <row r="1213">
          <cell r="B1213" t="str">
            <v>McKellar, A.</v>
          </cell>
          <cell r="E1213" t="str">
            <v>DCore-721</v>
          </cell>
        </row>
        <row r="1214">
          <cell r="B1214" t="str">
            <v>McKellar, I.C.</v>
          </cell>
          <cell r="E1214" t="str">
            <v>DCore-722</v>
          </cell>
        </row>
        <row r="1215">
          <cell r="B1215" t="str">
            <v>McKellas, I.C.</v>
          </cell>
          <cell r="E1215" t="str">
            <v>DCore-723</v>
          </cell>
        </row>
        <row r="1216">
          <cell r="B1216" t="str">
            <v>McKelvey, B.C.</v>
          </cell>
          <cell r="E1216" t="str">
            <v>DCore-724</v>
          </cell>
        </row>
        <row r="1217">
          <cell r="B1217" t="str">
            <v>McKenna, C.</v>
          </cell>
          <cell r="E1217" t="str">
            <v>DCore-725</v>
          </cell>
        </row>
        <row r="1218">
          <cell r="B1218" t="str">
            <v>McKenzie</v>
          </cell>
          <cell r="E1218" t="str">
            <v>DCore-726</v>
          </cell>
        </row>
        <row r="1219">
          <cell r="B1219" t="str">
            <v>McKenzie, K.</v>
          </cell>
          <cell r="E1219" t="str">
            <v>DCore-727</v>
          </cell>
        </row>
        <row r="1220">
          <cell r="B1220" t="str">
            <v>McKenzie, M.</v>
          </cell>
          <cell r="E1220" t="str">
            <v>DCore-728</v>
          </cell>
        </row>
        <row r="1221">
          <cell r="B1221" t="str">
            <v>McKinlay, I.R.</v>
          </cell>
          <cell r="E1221" t="str">
            <v>DCore-729</v>
          </cell>
        </row>
        <row r="1222">
          <cell r="B1222" t="str">
            <v>McLaren, S.N.</v>
          </cell>
          <cell r="E1222" t="str">
            <v>DCore-73</v>
          </cell>
        </row>
        <row r="1223">
          <cell r="B1223" t="str">
            <v>McLaughlan, M.</v>
          </cell>
          <cell r="E1223" t="str">
            <v>DCore-730</v>
          </cell>
        </row>
        <row r="1224">
          <cell r="B1224" t="str">
            <v>McLennan, J.M.</v>
          </cell>
          <cell r="E1224" t="str">
            <v>DCore-731</v>
          </cell>
        </row>
        <row r="1225">
          <cell r="B1225" t="str">
            <v>McLeod, M.</v>
          </cell>
          <cell r="E1225" t="str">
            <v>DCore-732</v>
          </cell>
        </row>
        <row r="1226">
          <cell r="B1226" t="str">
            <v>McManus, S.T.</v>
          </cell>
          <cell r="E1226" t="str">
            <v>DCore-733</v>
          </cell>
        </row>
        <row r="1227">
          <cell r="B1227" t="str">
            <v>McMillan, S.G.</v>
          </cell>
          <cell r="E1227" t="str">
            <v>DCore-734</v>
          </cell>
        </row>
        <row r="1228">
          <cell r="B1228" t="str">
            <v>McMorran, T.</v>
          </cell>
          <cell r="E1228" t="str">
            <v>DCore-735</v>
          </cell>
        </row>
        <row r="1229">
          <cell r="B1229" t="str">
            <v>McPherson, R.I.</v>
          </cell>
          <cell r="E1229" t="str">
            <v>DCore-736</v>
          </cell>
        </row>
        <row r="1230">
          <cell r="B1230" t="str">
            <v>McQueen, D.</v>
          </cell>
          <cell r="E1230" t="str">
            <v>DCore-737</v>
          </cell>
        </row>
        <row r="1231">
          <cell r="B1231" t="str">
            <v>McQueen, R.</v>
          </cell>
          <cell r="E1231" t="str">
            <v>DCore-738</v>
          </cell>
        </row>
        <row r="1232">
          <cell r="B1232" t="str">
            <v>McSaveney, M.</v>
          </cell>
          <cell r="E1232" t="str">
            <v>DCore-739</v>
          </cell>
        </row>
        <row r="1233">
          <cell r="B1233" t="str">
            <v>McSaveney, M.J.</v>
          </cell>
          <cell r="E1233" t="str">
            <v>DCore-74</v>
          </cell>
        </row>
        <row r="1234">
          <cell r="B1234" t="str">
            <v>Mellish, S.</v>
          </cell>
          <cell r="E1234" t="str">
            <v>DCore-740</v>
          </cell>
        </row>
        <row r="1235">
          <cell r="B1235" t="str">
            <v>Mellish, S.D.</v>
          </cell>
          <cell r="E1235" t="str">
            <v>DCore-741</v>
          </cell>
        </row>
        <row r="1236">
          <cell r="B1236" t="str">
            <v>Menard, H.W.</v>
          </cell>
          <cell r="E1236" t="str">
            <v>DCore-742</v>
          </cell>
        </row>
        <row r="1237">
          <cell r="B1237" t="str">
            <v>Mercer, J.H.</v>
          </cell>
          <cell r="E1237" t="str">
            <v>DCore-743</v>
          </cell>
        </row>
        <row r="1238">
          <cell r="B1238" t="str">
            <v>Merchant, R.J.</v>
          </cell>
          <cell r="E1238" t="str">
            <v>DCore-744</v>
          </cell>
        </row>
        <row r="1239">
          <cell r="B1239" t="str">
            <v>Meredyth-Young, J.L.</v>
          </cell>
          <cell r="E1239" t="str">
            <v>DCore-745</v>
          </cell>
        </row>
        <row r="1240">
          <cell r="B1240" t="str">
            <v>Meridian Energy</v>
          </cell>
          <cell r="E1240" t="str">
            <v>DCore-746</v>
          </cell>
        </row>
        <row r="1241">
          <cell r="B1241" t="str">
            <v>Mestayer, M.K.</v>
          </cell>
          <cell r="E1241" t="str">
            <v>DCore-747</v>
          </cell>
        </row>
        <row r="1242">
          <cell r="B1242" t="str">
            <v>Mew, G.</v>
          </cell>
          <cell r="E1242" t="str">
            <v>DCore-748</v>
          </cell>
        </row>
        <row r="1243">
          <cell r="B1243" t="str">
            <v>Middlemiss, S.</v>
          </cell>
          <cell r="E1243" t="str">
            <v>DCore-749</v>
          </cell>
        </row>
        <row r="1244">
          <cell r="B1244" t="str">
            <v>Middlemost, E.A.K.</v>
          </cell>
          <cell r="E1244" t="str">
            <v>DCore-75</v>
          </cell>
        </row>
        <row r="1245">
          <cell r="B1245" t="str">
            <v>Middleton, J.</v>
          </cell>
          <cell r="E1245" t="str">
            <v>DCore-750</v>
          </cell>
        </row>
        <row r="1246">
          <cell r="B1246" t="str">
            <v>Middleton, L.M.H.</v>
          </cell>
          <cell r="E1246" t="str">
            <v>DCore-751</v>
          </cell>
        </row>
        <row r="1247">
          <cell r="B1247" t="str">
            <v>Middleton, M.P</v>
          </cell>
          <cell r="E1247" t="str">
            <v>DCore-752</v>
          </cell>
        </row>
        <row r="1248">
          <cell r="B1248" t="str">
            <v>Miers, K.</v>
          </cell>
          <cell r="E1248" t="str">
            <v>DCore-753</v>
          </cell>
        </row>
        <row r="1249">
          <cell r="B1249" t="str">
            <v>Mighty River Power</v>
          </cell>
          <cell r="E1249" t="str">
            <v>DCore-754</v>
          </cell>
        </row>
        <row r="1250">
          <cell r="B1250" t="str">
            <v>Milan, L.</v>
          </cell>
          <cell r="E1250" t="str">
            <v>DCore-755</v>
          </cell>
        </row>
        <row r="1251">
          <cell r="B1251" t="str">
            <v>Mildenhall, D.C.</v>
          </cell>
          <cell r="E1251" t="str">
            <v>DCore-756</v>
          </cell>
        </row>
        <row r="1252">
          <cell r="B1252" t="str">
            <v>Milicich, S.</v>
          </cell>
          <cell r="E1252" t="str">
            <v>DCore-757</v>
          </cell>
        </row>
        <row r="1253">
          <cell r="B1253" t="str">
            <v>Milke, R.</v>
          </cell>
          <cell r="E1253" t="str">
            <v>DCore-758</v>
          </cell>
        </row>
        <row r="1254">
          <cell r="B1254" t="str">
            <v>Millar, D.</v>
          </cell>
          <cell r="E1254" t="str">
            <v>DCore-759</v>
          </cell>
        </row>
        <row r="1255">
          <cell r="B1255" t="str">
            <v>Millar, I.</v>
          </cell>
          <cell r="E1255" t="str">
            <v>DCore-76</v>
          </cell>
        </row>
        <row r="1256">
          <cell r="B1256" t="str">
            <v>Millar, I.L.</v>
          </cell>
          <cell r="E1256" t="str">
            <v>DCore-760</v>
          </cell>
        </row>
        <row r="1257">
          <cell r="B1257" t="str">
            <v>Millen, B.M.J.</v>
          </cell>
          <cell r="E1257" t="str">
            <v>DCore-761</v>
          </cell>
        </row>
        <row r="1258">
          <cell r="B1258" t="str">
            <v>Millener, P.R.</v>
          </cell>
          <cell r="E1258" t="str">
            <v>DCore-762</v>
          </cell>
        </row>
        <row r="1259">
          <cell r="B1259" t="str">
            <v>Miller, H.</v>
          </cell>
          <cell r="E1259" t="str">
            <v>DCore-763</v>
          </cell>
        </row>
        <row r="1260">
          <cell r="B1260" t="str">
            <v>Miller, J.H.</v>
          </cell>
          <cell r="E1260" t="str">
            <v>DCore-764</v>
          </cell>
        </row>
        <row r="1261">
          <cell r="B1261" t="str">
            <v>Milligan, E.N.</v>
          </cell>
          <cell r="E1261" t="str">
            <v>DCore-765</v>
          </cell>
        </row>
        <row r="1262">
          <cell r="B1262" t="str">
            <v>Milne, J.D.G.</v>
          </cell>
          <cell r="E1262" t="str">
            <v>DCore-766</v>
          </cell>
        </row>
        <row r="1263">
          <cell r="B1263" t="str">
            <v>Milner, D.</v>
          </cell>
          <cell r="E1263" t="str">
            <v>DCore-767</v>
          </cell>
        </row>
        <row r="1264">
          <cell r="B1264" t="str">
            <v>Milton, D.</v>
          </cell>
          <cell r="E1264" t="str">
            <v>DCore-768</v>
          </cell>
        </row>
        <row r="1265">
          <cell r="B1265" t="str">
            <v>Mining Museum Of Sydney</v>
          </cell>
          <cell r="E1265" t="str">
            <v>DCore-769</v>
          </cell>
        </row>
        <row r="1266">
          <cell r="B1266" t="str">
            <v>Ministry Of Works</v>
          </cell>
          <cell r="E1266" t="str">
            <v>DCore-77</v>
          </cell>
        </row>
        <row r="1267">
          <cell r="B1267" t="str">
            <v>Ministry Of Works &amp; Development</v>
          </cell>
          <cell r="E1267" t="str">
            <v>DCore-770</v>
          </cell>
        </row>
        <row r="1268">
          <cell r="B1268" t="str">
            <v>Ministry of Works</v>
          </cell>
          <cell r="E1268" t="str">
            <v>DCore-771</v>
          </cell>
        </row>
        <row r="1269">
          <cell r="B1269" t="str">
            <v>Mitchell, J.M.</v>
          </cell>
          <cell r="E1269" t="str">
            <v>DCore-772</v>
          </cell>
        </row>
        <row r="1270">
          <cell r="B1270" t="str">
            <v>Mitchell, K.J.</v>
          </cell>
          <cell r="E1270" t="str">
            <v>DCore-773</v>
          </cell>
        </row>
        <row r="1271">
          <cell r="B1271" t="str">
            <v>Mitchell, M.J</v>
          </cell>
          <cell r="E1271" t="str">
            <v>DCore-774</v>
          </cell>
        </row>
        <row r="1272">
          <cell r="B1272" t="str">
            <v>Mitchell, W.</v>
          </cell>
          <cell r="E1272" t="str">
            <v>DCore-775</v>
          </cell>
        </row>
        <row r="1273">
          <cell r="B1273" t="str">
            <v>Moar, N.T.</v>
          </cell>
          <cell r="E1273" t="str">
            <v>DCore-776</v>
          </cell>
        </row>
        <row r="1274">
          <cell r="B1274" t="str">
            <v>Modriniak, N.</v>
          </cell>
          <cell r="E1274" t="str">
            <v>DCore-777</v>
          </cell>
        </row>
        <row r="1275">
          <cell r="B1275" t="str">
            <v>Molloy, B.</v>
          </cell>
          <cell r="E1275" t="str">
            <v>DCore-778</v>
          </cell>
        </row>
        <row r="1276">
          <cell r="B1276" t="str">
            <v>Monsoon</v>
          </cell>
          <cell r="E1276" t="str">
            <v>DCore-779</v>
          </cell>
        </row>
        <row r="1277">
          <cell r="B1277" t="str">
            <v>Montgomery, J.W.</v>
          </cell>
          <cell r="E1277" t="str">
            <v>DCore-78</v>
          </cell>
        </row>
        <row r="1278">
          <cell r="B1278" t="str">
            <v>Moore, P.R.</v>
          </cell>
          <cell r="E1278" t="str">
            <v>DCore-780</v>
          </cell>
        </row>
        <row r="1279">
          <cell r="B1279" t="str">
            <v>Moore, W.R.</v>
          </cell>
          <cell r="E1279" t="str">
            <v>DCore-781</v>
          </cell>
        </row>
        <row r="1280">
          <cell r="B1280" t="str">
            <v>Morand, V.J.</v>
          </cell>
          <cell r="E1280" t="str">
            <v>DCore-782</v>
          </cell>
        </row>
        <row r="1281">
          <cell r="B1281" t="str">
            <v>Morgan, P.G.</v>
          </cell>
          <cell r="E1281" t="str">
            <v>DCore-783</v>
          </cell>
        </row>
        <row r="1282">
          <cell r="B1282" t="str">
            <v>Morgans, H.E.G.</v>
          </cell>
          <cell r="E1282" t="str">
            <v>DCore-784</v>
          </cell>
        </row>
        <row r="1283">
          <cell r="B1283" t="str">
            <v>Morris &amp; Associates</v>
          </cell>
          <cell r="E1283" t="str">
            <v>DCore-785</v>
          </cell>
        </row>
        <row r="1284">
          <cell r="B1284" t="str">
            <v>Morris, B.</v>
          </cell>
          <cell r="E1284" t="str">
            <v>DCore-786</v>
          </cell>
        </row>
        <row r="1285">
          <cell r="B1285" t="str">
            <v>Morris, E.M.</v>
          </cell>
          <cell r="E1285" t="str">
            <v>DCore-787</v>
          </cell>
        </row>
        <row r="1286">
          <cell r="B1286" t="str">
            <v>Morris, J.H.</v>
          </cell>
          <cell r="E1286" t="str">
            <v>DCore-788</v>
          </cell>
        </row>
        <row r="1287">
          <cell r="B1287" t="str">
            <v>Morris, P.</v>
          </cell>
          <cell r="E1287" t="str">
            <v>DCore-789</v>
          </cell>
        </row>
        <row r="1288">
          <cell r="B1288" t="str">
            <v>Morris, P.A.</v>
          </cell>
          <cell r="E1288" t="str">
            <v>DCore-79</v>
          </cell>
        </row>
        <row r="1289">
          <cell r="B1289" t="str">
            <v>Morrison, A.D.</v>
          </cell>
          <cell r="E1289" t="str">
            <v>DCore-790</v>
          </cell>
        </row>
        <row r="1290">
          <cell r="B1290" t="str">
            <v>Morrison, B.</v>
          </cell>
          <cell r="E1290" t="str">
            <v>DCore-791</v>
          </cell>
        </row>
        <row r="1291">
          <cell r="B1291" t="str">
            <v>Mortensen, J.K.</v>
          </cell>
          <cell r="E1291" t="str">
            <v>DCore-792</v>
          </cell>
        </row>
        <row r="1292">
          <cell r="B1292" t="str">
            <v>Mortimer, G.</v>
          </cell>
          <cell r="E1292" t="str">
            <v>DCore-793</v>
          </cell>
        </row>
        <row r="1293">
          <cell r="B1293" t="str">
            <v>Mortimer, N.</v>
          </cell>
          <cell r="E1293" t="str">
            <v>DCore-794</v>
          </cell>
        </row>
        <row r="1294">
          <cell r="B1294" t="str">
            <v>Morton, J.P.</v>
          </cell>
          <cell r="E1294" t="str">
            <v>DCore-795</v>
          </cell>
        </row>
        <row r="1295">
          <cell r="B1295" t="str">
            <v>Moss, M.</v>
          </cell>
          <cell r="E1295" t="str">
            <v>DCore-796</v>
          </cell>
        </row>
        <row r="1296">
          <cell r="B1296" t="str">
            <v>Mossman, D.J.</v>
          </cell>
          <cell r="E1296" t="str">
            <v>DCore-797</v>
          </cell>
        </row>
        <row r="1297">
          <cell r="B1297" t="str">
            <v>Mouslopoulou, V.</v>
          </cell>
          <cell r="E1297" t="str">
            <v>DCore-798</v>
          </cell>
        </row>
        <row r="1298">
          <cell r="B1298" t="str">
            <v>Moyle, A.R.</v>
          </cell>
          <cell r="E1298" t="str">
            <v>DCore-799</v>
          </cell>
        </row>
        <row r="1299">
          <cell r="B1299" t="str">
            <v>Muddiman, B.</v>
          </cell>
          <cell r="E1299" t="str">
            <v>DCore-8</v>
          </cell>
        </row>
        <row r="1300">
          <cell r="B1300" t="str">
            <v>Mueller, T.</v>
          </cell>
          <cell r="E1300" t="str">
            <v>DCore-80</v>
          </cell>
        </row>
        <row r="1301">
          <cell r="B1301" t="str">
            <v>Muffler, L.J.P</v>
          </cell>
          <cell r="E1301" t="str">
            <v>DCore-800</v>
          </cell>
        </row>
        <row r="1302">
          <cell r="B1302" t="str">
            <v>Muir, R.J.</v>
          </cell>
          <cell r="E1302" t="str">
            <v>DCore-801</v>
          </cell>
        </row>
        <row r="1303">
          <cell r="B1303" t="str">
            <v>Mukasa, S.B.</v>
          </cell>
          <cell r="E1303" t="str">
            <v>DCore-802</v>
          </cell>
        </row>
        <row r="1304">
          <cell r="B1304" t="str">
            <v>Mullay, W.S.</v>
          </cell>
          <cell r="E1304" t="str">
            <v>DCore-803</v>
          </cell>
        </row>
        <row r="1305">
          <cell r="B1305" t="str">
            <v>Muller, N.</v>
          </cell>
          <cell r="E1305" t="str">
            <v>DCore-804</v>
          </cell>
        </row>
        <row r="1306">
          <cell r="B1306" t="str">
            <v>Mumford, J.M.</v>
          </cell>
          <cell r="E1306" t="str">
            <v>DCore-805</v>
          </cell>
        </row>
        <row r="1307">
          <cell r="B1307" t="str">
            <v>Mumme, T.C.</v>
          </cell>
          <cell r="E1307" t="str">
            <v>DCore-806</v>
          </cell>
        </row>
        <row r="1308">
          <cell r="B1308" t="str">
            <v>Munden, F.W.</v>
          </cell>
          <cell r="E1308" t="str">
            <v>DCore-807</v>
          </cell>
        </row>
        <row r="1309">
          <cell r="B1309" t="str">
            <v>Munker, C.</v>
          </cell>
          <cell r="E1309" t="str">
            <v>DCore-808</v>
          </cell>
        </row>
        <row r="1310">
          <cell r="B1310" t="str">
            <v>Munro, A.O.</v>
          </cell>
          <cell r="E1310" t="str">
            <v>DCore-809</v>
          </cell>
        </row>
        <row r="1311">
          <cell r="B1311" t="str">
            <v>Munro, D.</v>
          </cell>
          <cell r="E1311" t="str">
            <v>DCore-81</v>
          </cell>
        </row>
        <row r="1312">
          <cell r="B1312" t="str">
            <v>Munro, H.S.</v>
          </cell>
          <cell r="E1312" t="str">
            <v>DCore-810</v>
          </cell>
        </row>
        <row r="1313">
          <cell r="B1313" t="str">
            <v>Murphy, R.P.</v>
          </cell>
          <cell r="E1313" t="str">
            <v>DCore-811</v>
          </cell>
        </row>
        <row r="1314">
          <cell r="B1314" t="str">
            <v>Murray, K.T.</v>
          </cell>
          <cell r="E1314" t="str">
            <v>DCore-812</v>
          </cell>
        </row>
        <row r="1315">
          <cell r="B1315" t="str">
            <v>Murray, S.I.</v>
          </cell>
          <cell r="E1315" t="str">
            <v>DCore-813</v>
          </cell>
        </row>
        <row r="1316">
          <cell r="B1316" t="str">
            <v>Murry, J.W.</v>
          </cell>
          <cell r="E1316" t="str">
            <v>DCore-814</v>
          </cell>
        </row>
        <row r="1317">
          <cell r="B1317" t="str">
            <v>Murty Konda, V.V.S.</v>
          </cell>
          <cell r="E1317" t="str">
            <v>DCore-815</v>
          </cell>
        </row>
        <row r="1318">
          <cell r="B1318" t="str">
            <v>Mutch, A.R.</v>
          </cell>
          <cell r="E1318" t="str">
            <v>DCore-816</v>
          </cell>
        </row>
        <row r="1319">
          <cell r="B1319" t="str">
            <v>NIWA</v>
          </cell>
          <cell r="E1319" t="str">
            <v>DCore-817</v>
          </cell>
        </row>
        <row r="1320">
          <cell r="B1320" t="str">
            <v>NIWA/GNS Tangaroa</v>
          </cell>
          <cell r="E1320" t="str">
            <v>DCore-818</v>
          </cell>
        </row>
        <row r="1321">
          <cell r="B1321" t="str">
            <v>NORFANZ</v>
          </cell>
          <cell r="E1321" t="str">
            <v>DCore-819</v>
          </cell>
        </row>
        <row r="1322">
          <cell r="B1322" t="str">
            <v>NZ Aquitaine Petroleum</v>
          </cell>
          <cell r="E1322" t="str">
            <v>DCore-82</v>
          </cell>
        </row>
        <row r="1323">
          <cell r="B1323" t="str">
            <v>NZ Forest Service</v>
          </cell>
          <cell r="E1323" t="str">
            <v>DCore-820</v>
          </cell>
        </row>
        <row r="1324">
          <cell r="B1324" t="str">
            <v>NZ Geological Survey</v>
          </cell>
          <cell r="E1324" t="str">
            <v>DCore-821</v>
          </cell>
        </row>
        <row r="1325">
          <cell r="B1325" t="str">
            <v>NZ Oceanographic Institute</v>
          </cell>
          <cell r="E1325" t="str">
            <v>DCore-822</v>
          </cell>
        </row>
        <row r="1326">
          <cell r="B1326" t="str">
            <v>NZ Oil &amp; Gas</v>
          </cell>
          <cell r="E1326" t="str">
            <v>DCore-823</v>
          </cell>
        </row>
        <row r="1327">
          <cell r="B1327" t="str">
            <v>NZ Petroleum</v>
          </cell>
          <cell r="E1327" t="str">
            <v>DCore-824</v>
          </cell>
        </row>
        <row r="1328">
          <cell r="B1328" t="str">
            <v>NZAPlumeII</v>
          </cell>
          <cell r="E1328" t="str">
            <v>DCore-825</v>
          </cell>
        </row>
        <row r="1329">
          <cell r="B1329" t="str">
            <v>NZAPlumeIII</v>
          </cell>
          <cell r="E1329" t="str">
            <v>DCore-826</v>
          </cell>
        </row>
        <row r="1330">
          <cell r="B1330" t="str">
            <v>Naeser, C.W.</v>
          </cell>
          <cell r="E1330" t="str">
            <v>DCore-827</v>
          </cell>
        </row>
        <row r="1331">
          <cell r="B1331" t="str">
            <v>Nairn, I.A.</v>
          </cell>
          <cell r="E1331" t="str">
            <v>DCore-828</v>
          </cell>
        </row>
        <row r="1332">
          <cell r="B1332" t="str">
            <v>Naish, T.R.</v>
          </cell>
          <cell r="E1332" t="str">
            <v>DCore-829</v>
          </cell>
        </row>
        <row r="1333">
          <cell r="B1333" t="str">
            <v>Nakagawa, M.</v>
          </cell>
          <cell r="E1333" t="str">
            <v>DCore-83</v>
          </cell>
        </row>
        <row r="1334">
          <cell r="B1334" t="str">
            <v>Nathan, J</v>
          </cell>
          <cell r="E1334" t="str">
            <v>DCore-830</v>
          </cell>
        </row>
        <row r="1335">
          <cell r="B1335" t="str">
            <v>Nathan, S.</v>
          </cell>
          <cell r="E1335" t="str">
            <v>DCore-831</v>
          </cell>
        </row>
        <row r="1336">
          <cell r="B1336" t="str">
            <v>National Museum</v>
          </cell>
          <cell r="E1336" t="str">
            <v>DCore-832</v>
          </cell>
        </row>
        <row r="1337">
          <cell r="B1337" t="str">
            <v>Nauman, C.R.</v>
          </cell>
          <cell r="E1337" t="str">
            <v>DCore-833</v>
          </cell>
        </row>
        <row r="1338">
          <cell r="B1338" t="str">
            <v>Neall, V.E.</v>
          </cell>
          <cell r="E1338" t="str">
            <v>DCore-834</v>
          </cell>
        </row>
        <row r="1339">
          <cell r="B1339" t="str">
            <v>Nebel, O.</v>
          </cell>
          <cell r="E1339" t="str">
            <v>DCore-835</v>
          </cell>
        </row>
        <row r="1340">
          <cell r="B1340" t="str">
            <v>Neef, G.</v>
          </cell>
          <cell r="E1340" t="str">
            <v>DCore-836</v>
          </cell>
        </row>
        <row r="1341">
          <cell r="B1341" t="str">
            <v>Neehof, B.A.</v>
          </cell>
          <cell r="E1341" t="str">
            <v>DCore-837</v>
          </cell>
        </row>
        <row r="1342">
          <cell r="B1342" t="str">
            <v>Neithe, A</v>
          </cell>
          <cell r="E1342" t="str">
            <v>DCore-838</v>
          </cell>
        </row>
        <row r="1343">
          <cell r="B1343" t="str">
            <v>Neithe, A.</v>
          </cell>
          <cell r="E1343" t="str">
            <v>DCore-839</v>
          </cell>
        </row>
        <row r="1344">
          <cell r="B1344" t="str">
            <v>Nelson C.S.</v>
          </cell>
          <cell r="E1344" t="str">
            <v>DCore-84</v>
          </cell>
        </row>
        <row r="1345">
          <cell r="B1345" t="str">
            <v>Nelson, C.S.</v>
          </cell>
          <cell r="E1345" t="str">
            <v>DCore-840</v>
          </cell>
        </row>
        <row r="1346">
          <cell r="B1346" t="str">
            <v>Newman, J.</v>
          </cell>
          <cell r="E1346" t="str">
            <v>DCore-841</v>
          </cell>
        </row>
        <row r="1347">
          <cell r="B1347" t="str">
            <v>Newman, M.</v>
          </cell>
          <cell r="E1347" t="str">
            <v>DCore-842</v>
          </cell>
        </row>
        <row r="1348">
          <cell r="B1348" t="str">
            <v>Newman, N.</v>
          </cell>
          <cell r="E1348" t="str">
            <v>DCore-843</v>
          </cell>
        </row>
        <row r="1349">
          <cell r="B1349" t="str">
            <v>Newman, N.A.</v>
          </cell>
          <cell r="E1349" t="str">
            <v>DCore-844</v>
          </cell>
        </row>
        <row r="1350">
          <cell r="B1350" t="str">
            <v>Newnham, R.M.</v>
          </cell>
          <cell r="E1350" t="str">
            <v>DCore-845</v>
          </cell>
        </row>
        <row r="1351">
          <cell r="B1351" t="str">
            <v>Newton-Moyes, Dr</v>
          </cell>
          <cell r="E1351" t="str">
            <v>DCore-846</v>
          </cell>
        </row>
        <row r="1352">
          <cell r="B1352" t="str">
            <v>Ngatai, M.M.</v>
          </cell>
          <cell r="E1352" t="str">
            <v>DCore-847</v>
          </cell>
        </row>
        <row r="1353">
          <cell r="B1353" t="str">
            <v>Nichol, R.K.</v>
          </cell>
          <cell r="E1353" t="str">
            <v>DCore-848</v>
          </cell>
        </row>
        <row r="1354">
          <cell r="B1354" t="str">
            <v>Nicholson, D.</v>
          </cell>
          <cell r="E1354" t="str">
            <v>DCore-849</v>
          </cell>
        </row>
        <row r="1355">
          <cell r="B1355" t="str">
            <v>Nicholson, D.S.</v>
          </cell>
          <cell r="E1355" t="str">
            <v>DCore-85</v>
          </cell>
        </row>
        <row r="1356">
          <cell r="B1356" t="str">
            <v>Nicholson, K.N.</v>
          </cell>
          <cell r="E1356" t="str">
            <v>DCore-850</v>
          </cell>
        </row>
        <row r="1357">
          <cell r="B1357" t="str">
            <v>Nicol, A.</v>
          </cell>
          <cell r="E1357" t="str">
            <v>DCore-851</v>
          </cell>
        </row>
        <row r="1358">
          <cell r="B1358" t="str">
            <v>Nicol, E.R.</v>
          </cell>
          <cell r="E1358" t="str">
            <v>DCore-852</v>
          </cell>
        </row>
        <row r="1359">
          <cell r="B1359" t="str">
            <v>Niederer Drilling Ltd.</v>
          </cell>
          <cell r="E1359" t="str">
            <v>DCore-853</v>
          </cell>
        </row>
        <row r="1360">
          <cell r="B1360" t="str">
            <v>Niethe, A</v>
          </cell>
          <cell r="E1360" t="str">
            <v>DCore-854</v>
          </cell>
        </row>
        <row r="1361">
          <cell r="B1361" t="str">
            <v>Niethe, A.</v>
          </cell>
          <cell r="E1361" t="str">
            <v>DCore-855</v>
          </cell>
        </row>
        <row r="1362">
          <cell r="B1362" t="str">
            <v>Nimrod Expedition</v>
          </cell>
          <cell r="E1362" t="str">
            <v>DCore-856</v>
          </cell>
        </row>
        <row r="1363">
          <cell r="B1363" t="str">
            <v>Nishimura, S.</v>
          </cell>
          <cell r="E1363" t="str">
            <v>DCore-857</v>
          </cell>
        </row>
        <row r="1364">
          <cell r="B1364" t="str">
            <v>Nishimura, Y.</v>
          </cell>
          <cell r="E1364" t="str">
            <v>DCore-858</v>
          </cell>
        </row>
        <row r="1365">
          <cell r="B1365" t="str">
            <v>Noda, A.</v>
          </cell>
          <cell r="E1365" t="str">
            <v>DCore-859</v>
          </cell>
        </row>
        <row r="1366">
          <cell r="B1366" t="str">
            <v>Nodder, S.D.</v>
          </cell>
          <cell r="E1366" t="str">
            <v>DCore-86</v>
          </cell>
        </row>
        <row r="1367">
          <cell r="B1367" t="str">
            <v>Norman, G.R.</v>
          </cell>
          <cell r="E1367" t="str">
            <v>DCore-860</v>
          </cell>
        </row>
        <row r="1368">
          <cell r="B1368" t="str">
            <v>Norris, R.</v>
          </cell>
          <cell r="E1368" t="str">
            <v>DCore-87</v>
          </cell>
        </row>
        <row r="1369">
          <cell r="B1369" t="str">
            <v>Norris, R.J.</v>
          </cell>
          <cell r="E1369" t="str">
            <v>DCore-88</v>
          </cell>
        </row>
        <row r="1370">
          <cell r="B1370" t="str">
            <v>Norris, R.M.</v>
          </cell>
          <cell r="E1370" t="str">
            <v>DCore-89</v>
          </cell>
        </row>
        <row r="1371">
          <cell r="B1371" t="str">
            <v>Northey, D.J.</v>
          </cell>
          <cell r="E1371" t="str">
            <v>DCore-9</v>
          </cell>
        </row>
        <row r="1372">
          <cell r="B1372" t="str">
            <v>Nuthall, R.</v>
          </cell>
          <cell r="E1372" t="str">
            <v>DCore-90</v>
          </cell>
        </row>
        <row r="1373">
          <cell r="B1373" t="str">
            <v>O'Brien</v>
          </cell>
          <cell r="E1373" t="str">
            <v>DCore-91</v>
          </cell>
        </row>
        <row r="1374">
          <cell r="B1374" t="str">
            <v>O'Brien, B.J.</v>
          </cell>
          <cell r="E1374" t="str">
            <v>DCore-92</v>
          </cell>
        </row>
        <row r="1375">
          <cell r="B1375" t="str">
            <v>O'Brien, J.P.</v>
          </cell>
          <cell r="E1375" t="str">
            <v>DCore-93</v>
          </cell>
        </row>
        <row r="1376">
          <cell r="B1376" t="str">
            <v>O'Byrne, T.N.</v>
          </cell>
          <cell r="E1376" t="str">
            <v>DCore-94</v>
          </cell>
        </row>
        <row r="1377">
          <cell r="B1377" t="str">
            <v>O'Connor, B.</v>
          </cell>
          <cell r="E1377" t="str">
            <v>DCore-95</v>
          </cell>
        </row>
        <row r="1378">
          <cell r="B1378" t="str">
            <v>O'Connor, E.C.</v>
          </cell>
          <cell r="E1378" t="str">
            <v>DCore-96</v>
          </cell>
        </row>
        <row r="1379">
          <cell r="B1379" t="str">
            <v>O'Doyle, S.F.</v>
          </cell>
          <cell r="E1379" t="str">
            <v>DCore-97</v>
          </cell>
        </row>
        <row r="1380">
          <cell r="B1380" t="str">
            <v>O'Loan, A.G.</v>
          </cell>
          <cell r="E1380" t="str">
            <v>DCore-98</v>
          </cell>
        </row>
        <row r="1381">
          <cell r="B1381" t="str">
            <v>O'Shea, B.E.</v>
          </cell>
          <cell r="E1381" t="str">
            <v>DCore-99</v>
          </cell>
        </row>
        <row r="1382">
          <cell r="B1382" t="str">
            <v>ODP</v>
          </cell>
          <cell r="E1382" t="str">
            <v>DDH BW-1</v>
          </cell>
        </row>
        <row r="1383">
          <cell r="B1383" t="str">
            <v>ORSTOM</v>
          </cell>
          <cell r="E1383" t="str">
            <v>DDH BW-2</v>
          </cell>
        </row>
        <row r="1384">
          <cell r="B1384" t="str">
            <v>Oborn, L.E.</v>
          </cell>
          <cell r="E1384" t="str">
            <v>DDH BW-8</v>
          </cell>
        </row>
        <row r="1385">
          <cell r="B1385" t="str">
            <v>Oborne, L.E.</v>
          </cell>
          <cell r="E1385" t="str">
            <v>DDH-10D</v>
          </cell>
        </row>
        <row r="1386">
          <cell r="B1386" t="str">
            <v>Obradovich, J.D.</v>
          </cell>
          <cell r="E1386" t="str">
            <v>DDH-14F</v>
          </cell>
        </row>
        <row r="1387">
          <cell r="B1387" t="str">
            <v>Odell, A.</v>
          </cell>
          <cell r="E1387" t="str">
            <v>DDH-4A</v>
          </cell>
        </row>
        <row r="1388">
          <cell r="B1388" t="str">
            <v>Odell, N.E.</v>
          </cell>
          <cell r="E1388" t="str">
            <v>DDH-5</v>
          </cell>
        </row>
        <row r="1389">
          <cell r="B1389" t="str">
            <v>Oldershaw, W.</v>
          </cell>
          <cell r="E1389" t="str">
            <v>DDH-83-GB-2-2</v>
          </cell>
        </row>
        <row r="1390">
          <cell r="B1390" t="str">
            <v>Olivecrona, J.</v>
          </cell>
          <cell r="E1390" t="str">
            <v>DDH-87-GB-15-15</v>
          </cell>
        </row>
        <row r="1391">
          <cell r="B1391" t="str">
            <v>Oliver, G.J.H.</v>
          </cell>
          <cell r="E1391" t="str">
            <v>DDH-87-GB-21-21</v>
          </cell>
        </row>
        <row r="1392">
          <cell r="B1392" t="str">
            <v>Oliver, P.J.</v>
          </cell>
          <cell r="E1392" t="str">
            <v>DDH-87-GB-21-21</v>
          </cell>
        </row>
        <row r="1393">
          <cell r="B1393" t="str">
            <v>Oliver, R.L.</v>
          </cell>
          <cell r="E1393" t="str">
            <v>DL206-206</v>
          </cell>
        </row>
        <row r="1394">
          <cell r="B1394" t="str">
            <v>Oliver, W.R.B.</v>
          </cell>
          <cell r="E1394" t="str">
            <v>DM-3</v>
          </cell>
        </row>
        <row r="1395">
          <cell r="B1395" t="str">
            <v>Ongley, M.</v>
          </cell>
          <cell r="E1395" t="str">
            <v>DM3-119</v>
          </cell>
        </row>
        <row r="1396">
          <cell r="B1396" t="str">
            <v>Orange Roughy Management</v>
          </cell>
          <cell r="E1396" t="str">
            <v>DM3-126</v>
          </cell>
        </row>
        <row r="1397">
          <cell r="B1397" t="str">
            <v>Orbell, G.E.</v>
          </cell>
          <cell r="E1397" t="str">
            <v>DSDP-204</v>
          </cell>
        </row>
        <row r="1398">
          <cell r="B1398" t="str">
            <v>Orchiston, D.W.</v>
          </cell>
          <cell r="E1398" t="str">
            <v>DSDP-205</v>
          </cell>
        </row>
        <row r="1399">
          <cell r="B1399" t="str">
            <v>Orchiston, R.</v>
          </cell>
          <cell r="E1399" t="str">
            <v>DSDP-207</v>
          </cell>
        </row>
        <row r="1400">
          <cell r="B1400" t="str">
            <v>Orendi, A.</v>
          </cell>
          <cell r="E1400" t="str">
            <v>DSDP-270</v>
          </cell>
        </row>
        <row r="1401">
          <cell r="B1401" t="str">
            <v>Orr, N.W.</v>
          </cell>
          <cell r="E1401" t="str">
            <v>DSDP-278</v>
          </cell>
        </row>
        <row r="1402">
          <cell r="B1402" t="str">
            <v>Orr, R.H.</v>
          </cell>
          <cell r="E1402" t="str">
            <v>DSDP-279</v>
          </cell>
        </row>
        <row r="1403">
          <cell r="B1403" t="str">
            <v>Orr, T.O.H.</v>
          </cell>
          <cell r="E1403" t="str">
            <v>DSDP-280</v>
          </cell>
        </row>
        <row r="1404">
          <cell r="B1404" t="str">
            <v>Osborne, G.D.</v>
          </cell>
          <cell r="E1404" t="str">
            <v>DSDP-281</v>
          </cell>
        </row>
        <row r="1405">
          <cell r="B1405" t="str">
            <v>Osborne, N.M.</v>
          </cell>
          <cell r="E1405" t="str">
            <v>DSDP-282</v>
          </cell>
        </row>
        <row r="1406">
          <cell r="B1406" t="str">
            <v>Ota, Y.</v>
          </cell>
          <cell r="E1406" t="str">
            <v>DSDP-283</v>
          </cell>
        </row>
        <row r="1407">
          <cell r="B1407" t="str">
            <v>Otago University</v>
          </cell>
          <cell r="E1407" t="str">
            <v>DSDP-285A</v>
          </cell>
        </row>
        <row r="1408">
          <cell r="B1408" t="str">
            <v>Otamatea Kauri Museum</v>
          </cell>
          <cell r="E1408" t="str">
            <v>DSDP-286</v>
          </cell>
        </row>
        <row r="1409">
          <cell r="B1409" t="str">
            <v>Otway, P.M.</v>
          </cell>
          <cell r="E1409" t="str">
            <v>DSDP-287</v>
          </cell>
        </row>
        <row r="1410">
          <cell r="B1410" t="str">
            <v>Owen, S.R.</v>
          </cell>
          <cell r="E1410" t="str">
            <v>DSDP-289</v>
          </cell>
        </row>
        <row r="1411">
          <cell r="B1411" t="str">
            <v>Painter, K.S.</v>
          </cell>
          <cell r="E1411" t="str">
            <v>DSDP-595A</v>
          </cell>
        </row>
        <row r="1412">
          <cell r="B1412" t="str">
            <v>Paintin, I.K.</v>
          </cell>
          <cell r="E1412" t="str">
            <v>Darajat-1</v>
          </cell>
        </row>
        <row r="1413">
          <cell r="B1413" t="str">
            <v>Palmer, A.S.</v>
          </cell>
          <cell r="E1413" t="str">
            <v>Darlings Property-1</v>
          </cell>
        </row>
        <row r="1414">
          <cell r="B1414" t="str">
            <v>Palmer, E.</v>
          </cell>
          <cell r="E1414" t="str">
            <v>Dcore-861</v>
          </cell>
        </row>
        <row r="1415">
          <cell r="B1415" t="str">
            <v>Palmer, J.A.</v>
          </cell>
          <cell r="E1415" t="str">
            <v>Deception Creek</v>
          </cell>
        </row>
        <row r="1416">
          <cell r="B1416" t="str">
            <v>Palmer, K.</v>
          </cell>
          <cell r="E1416" t="str">
            <v>Devon-1</v>
          </cell>
        </row>
        <row r="1417">
          <cell r="B1417" t="str">
            <v>Palmer, R.W.P.</v>
          </cell>
          <cell r="E1417" t="str">
            <v>Dillon-1</v>
          </cell>
        </row>
        <row r="1418">
          <cell r="B1418" t="str">
            <v>Pankhurst, R.J.</v>
          </cell>
          <cell r="E1418" t="str">
            <v>Dobson-2</v>
          </cell>
        </row>
        <row r="1419">
          <cell r="B1419" t="str">
            <v>Panter, K.S.</v>
          </cell>
          <cell r="E1419" t="str">
            <v>Dobson-2</v>
          </cell>
        </row>
        <row r="1420">
          <cell r="B1420" t="str">
            <v>Panton, H.</v>
          </cell>
          <cell r="E1420" t="str">
            <v>Dobson-2</v>
          </cell>
        </row>
        <row r="1421">
          <cell r="B1421" t="str">
            <v>Pardy, G.</v>
          </cell>
          <cell r="E1421" t="str">
            <v>Dobson-2</v>
          </cell>
        </row>
        <row r="1422">
          <cell r="B1422" t="str">
            <v>Parianos, J.</v>
          </cell>
          <cell r="E1422" t="str">
            <v>Dobson-2</v>
          </cell>
        </row>
        <row r="1423">
          <cell r="B1423" t="str">
            <v>Parish, A.</v>
          </cell>
          <cell r="E1423" t="str">
            <v>Dobson-2</v>
          </cell>
        </row>
        <row r="1424">
          <cell r="B1424" t="str">
            <v>Parish, R.</v>
          </cell>
          <cell r="E1424" t="str">
            <v>Dobson-252</v>
          </cell>
        </row>
        <row r="1425">
          <cell r="B1425" t="str">
            <v>Park, G.N.</v>
          </cell>
          <cell r="E1425" t="str">
            <v>Dobson-257</v>
          </cell>
        </row>
        <row r="1426">
          <cell r="B1426" t="str">
            <v>Park, G.S.</v>
          </cell>
          <cell r="E1426" t="str">
            <v>Dobson-266</v>
          </cell>
        </row>
        <row r="1427">
          <cell r="B1427" t="str">
            <v>Park, J.</v>
          </cell>
          <cell r="E1427" t="str">
            <v>Dublin Terrace</v>
          </cell>
        </row>
        <row r="1428">
          <cell r="B1428" t="str">
            <v>Parker Drilling Co</v>
          </cell>
          <cell r="E1428" t="str">
            <v>Dumbarton Rock C-114</v>
          </cell>
        </row>
        <row r="1429">
          <cell r="B1429" t="str">
            <v>Parker, H.R.</v>
          </cell>
          <cell r="E1429" t="str">
            <v>ES-117</v>
          </cell>
        </row>
        <row r="1430">
          <cell r="B1430" t="str">
            <v>Parsons, S.</v>
          </cell>
          <cell r="E1430" t="str">
            <v>El Tatio-1</v>
          </cell>
        </row>
        <row r="1431">
          <cell r="B1431" t="str">
            <v>Partington, G.</v>
          </cell>
          <cell r="E1431" t="str">
            <v>El Tatio-1</v>
          </cell>
        </row>
        <row r="1432">
          <cell r="B1432" t="str">
            <v>Pascoe, J.</v>
          </cell>
          <cell r="E1432" t="str">
            <v>El Tatio-10</v>
          </cell>
        </row>
        <row r="1433">
          <cell r="B1433" t="str">
            <v>Paterson, B.R.</v>
          </cell>
          <cell r="E1433" t="str">
            <v>El Tatio-11</v>
          </cell>
        </row>
        <row r="1434">
          <cell r="B1434" t="str">
            <v>Paterson, C.J.</v>
          </cell>
          <cell r="E1434" t="str">
            <v>El Tatio-12</v>
          </cell>
        </row>
        <row r="1435">
          <cell r="B1435" t="str">
            <v>Paterson, J.F.</v>
          </cell>
          <cell r="E1435" t="str">
            <v>El Tatio-13A</v>
          </cell>
        </row>
        <row r="1436">
          <cell r="B1436" t="str">
            <v>Pattle Delamore Partners Ltd.</v>
          </cell>
          <cell r="E1436" t="str">
            <v>El Tatio-2</v>
          </cell>
        </row>
        <row r="1437">
          <cell r="B1437" t="str">
            <v>Pattle Delamore Partners Ltd.</v>
          </cell>
          <cell r="E1437" t="str">
            <v>El Tatio-2</v>
          </cell>
        </row>
        <row r="1438">
          <cell r="B1438" t="str">
            <v>Pattle Delamore Partners Ltd.</v>
          </cell>
          <cell r="E1438" t="str">
            <v>El Tatio-3</v>
          </cell>
        </row>
        <row r="1439">
          <cell r="B1439" t="str">
            <v>Pattle Delamore Partners Ltd.</v>
          </cell>
          <cell r="E1439" t="str">
            <v>El Tatio-3</v>
          </cell>
        </row>
        <row r="1440">
          <cell r="B1440" t="str">
            <v>Pattle Delamore Partners Ltd.</v>
          </cell>
          <cell r="E1440" t="str">
            <v>El Tatio-4</v>
          </cell>
        </row>
        <row r="1441">
          <cell r="B1441" t="str">
            <v>Pattle Delamore Partners Ltd.</v>
          </cell>
          <cell r="E1441" t="str">
            <v>El Tatio-4</v>
          </cell>
        </row>
        <row r="1442">
          <cell r="B1442" t="str">
            <v>Pattle Delamore Partners Ltd.</v>
          </cell>
          <cell r="E1442" t="str">
            <v>El Tatio-5</v>
          </cell>
        </row>
        <row r="1443">
          <cell r="B1443" t="str">
            <v>Pattle Delamore Partners Ltd.</v>
          </cell>
          <cell r="E1443" t="str">
            <v>El Tatio-5</v>
          </cell>
        </row>
        <row r="1444">
          <cell r="B1444" t="str">
            <v>Pattle Delamore Partners Ltd.</v>
          </cell>
          <cell r="E1444" t="str">
            <v>El Tatio-6</v>
          </cell>
        </row>
        <row r="1445">
          <cell r="B1445" t="str">
            <v>Pattle Delamore Partners Ltd.</v>
          </cell>
          <cell r="E1445" t="str">
            <v>El Tatio-6</v>
          </cell>
        </row>
        <row r="1446">
          <cell r="B1446" t="str">
            <v>Pattle Delamore Partners Ltd.</v>
          </cell>
          <cell r="E1446" t="str">
            <v>El Tatio-7</v>
          </cell>
        </row>
        <row r="1447">
          <cell r="B1447" t="str">
            <v>Pattle Delamore Partners Ltd.</v>
          </cell>
          <cell r="E1447" t="str">
            <v>El Tatio-8</v>
          </cell>
        </row>
        <row r="1448">
          <cell r="B1448" t="str">
            <v>Pattle Delamore Partners Ltd.</v>
          </cell>
          <cell r="E1448" t="str">
            <v>El Tatio-9</v>
          </cell>
        </row>
        <row r="1449">
          <cell r="B1449" t="str">
            <v>Pattle Delamore Partners Ltd.</v>
          </cell>
          <cell r="E1449" t="str">
            <v>Endeavour-1</v>
          </cell>
        </row>
        <row r="1450">
          <cell r="B1450" t="str">
            <v>Pattle Delamore Partners Ltd.</v>
          </cell>
          <cell r="E1450" t="str">
            <v>Evandale-1</v>
          </cell>
        </row>
        <row r="1451">
          <cell r="B1451" t="str">
            <v>Pattle Delamore Partners Ltd.</v>
          </cell>
          <cell r="E1451" t="str">
            <v>Fairfield Bypass-1to4</v>
          </cell>
        </row>
        <row r="1452">
          <cell r="B1452" t="str">
            <v>Pattle Delamore Partners Ltd.</v>
          </cell>
          <cell r="E1452" t="str">
            <v>Fairfield Estate-1</v>
          </cell>
        </row>
        <row r="1453">
          <cell r="B1453" t="str">
            <v>Pattle Delamore Partners Ltd.</v>
          </cell>
          <cell r="E1453" t="str">
            <v>Fingal Range-62</v>
          </cell>
        </row>
        <row r="1454">
          <cell r="B1454" t="str">
            <v>Pattle Delamore Partners Ltd.</v>
          </cell>
          <cell r="E1454" t="str">
            <v>Fiskens-1</v>
          </cell>
        </row>
        <row r="1455">
          <cell r="B1455" t="str">
            <v>Pattle Delamore Partners Ltd.</v>
          </cell>
          <cell r="E1455" t="str">
            <v>Fletcher Mining-1</v>
          </cell>
        </row>
        <row r="1456">
          <cell r="B1456" t="str">
            <v>Pattle Delamore Partners Ltd.</v>
          </cell>
          <cell r="E1456" t="str">
            <v>Forest Road-1</v>
          </cell>
        </row>
        <row r="1457">
          <cell r="B1457" t="str">
            <v>Pattle Delamore Partners Ltd.</v>
          </cell>
          <cell r="E1457" t="str">
            <v>Fortification Hill-1</v>
          </cell>
        </row>
        <row r="1458">
          <cell r="B1458" t="str">
            <v>Pattle Delamore Partners Ltd.</v>
          </cell>
          <cell r="E1458" t="str">
            <v>Franz Josef-1</v>
          </cell>
        </row>
        <row r="1459">
          <cell r="B1459" t="str">
            <v>Pattle Delamore Partners Ltd.</v>
          </cell>
          <cell r="E1459" t="str">
            <v>Fresne-1</v>
          </cell>
        </row>
        <row r="1460">
          <cell r="B1460" t="str">
            <v>Pattle Delamore Partners Ltd.</v>
          </cell>
          <cell r="E1460" t="str">
            <v>G-BH1 Lorne st</v>
          </cell>
        </row>
        <row r="1461">
          <cell r="B1461" t="str">
            <v>Pattle Delamore Partners Ltd.</v>
          </cell>
          <cell r="E1461" t="str">
            <v>G-BH30 1Featherstone</v>
          </cell>
        </row>
        <row r="1462">
          <cell r="B1462" t="str">
            <v>Pattle Delamore Partners Ltd.</v>
          </cell>
          <cell r="E1462" t="str">
            <v>G-Justice Park HE1</v>
          </cell>
        </row>
        <row r="1463">
          <cell r="B1463" t="str">
            <v>Pattle Delmore Partners</v>
          </cell>
          <cell r="E1463" t="str">
            <v>G-NatLib 103</v>
          </cell>
        </row>
        <row r="1464">
          <cell r="B1464" t="str">
            <v>Pattle Delmore Partners</v>
          </cell>
          <cell r="E1464" t="str">
            <v>G-PD22 Freyberg</v>
          </cell>
        </row>
        <row r="1465">
          <cell r="B1465" t="str">
            <v>Pattle Delmore Partners</v>
          </cell>
          <cell r="E1465" t="str">
            <v>G-Turnbull Library</v>
          </cell>
        </row>
        <row r="1466">
          <cell r="B1466" t="str">
            <v>Pattle Delmore Partners</v>
          </cell>
          <cell r="E1466" t="str">
            <v>GB-1</v>
          </cell>
        </row>
        <row r="1467">
          <cell r="B1467" t="str">
            <v>Pattle Delmore Partners</v>
          </cell>
          <cell r="E1467" t="str">
            <v>GB-106</v>
          </cell>
        </row>
        <row r="1468">
          <cell r="B1468" t="str">
            <v>Pattle Delmore Partners</v>
          </cell>
          <cell r="E1468" t="str">
            <v>GB-2</v>
          </cell>
        </row>
        <row r="1469">
          <cell r="B1469" t="str">
            <v>Pattle Delmore Partners</v>
          </cell>
          <cell r="E1469" t="str">
            <v>GB-3</v>
          </cell>
        </row>
        <row r="1470">
          <cell r="B1470" t="str">
            <v>Pattle Delmore Partners</v>
          </cell>
          <cell r="E1470" t="str">
            <v>GB-4</v>
          </cell>
        </row>
        <row r="1471">
          <cell r="B1471" t="str">
            <v>Pattle Delmore Partners</v>
          </cell>
          <cell r="E1471" t="str">
            <v>GB-5</v>
          </cell>
        </row>
        <row r="1472">
          <cell r="B1472" t="str">
            <v>Pattle Delmore Partners</v>
          </cell>
          <cell r="E1472" t="str">
            <v>GB-H101</v>
          </cell>
        </row>
        <row r="1473">
          <cell r="B1473" t="str">
            <v>Pattle Delmore Partners</v>
          </cell>
          <cell r="E1473" t="str">
            <v>GD-1</v>
          </cell>
        </row>
        <row r="1474">
          <cell r="B1474" t="str">
            <v>Pattle Delmore Partners</v>
          </cell>
          <cell r="E1474" t="str">
            <v>GD-10</v>
          </cell>
        </row>
        <row r="1475">
          <cell r="B1475" t="str">
            <v>Pattle Delmore Partners</v>
          </cell>
          <cell r="E1475" t="str">
            <v>GD-101</v>
          </cell>
        </row>
        <row r="1476">
          <cell r="B1476" t="str">
            <v>Pattle Delmore Partners</v>
          </cell>
          <cell r="E1476" t="str">
            <v>GD-102</v>
          </cell>
        </row>
        <row r="1477">
          <cell r="B1477" t="str">
            <v>Pattle Delmore Partners</v>
          </cell>
          <cell r="E1477" t="str">
            <v>GD-103</v>
          </cell>
        </row>
        <row r="1478">
          <cell r="B1478" t="str">
            <v>Pattle Delmore Partners</v>
          </cell>
          <cell r="E1478" t="str">
            <v>GD-104</v>
          </cell>
        </row>
        <row r="1479">
          <cell r="B1479" t="str">
            <v>Pattle Delmore Partners</v>
          </cell>
          <cell r="E1479" t="str">
            <v>GD-105</v>
          </cell>
        </row>
        <row r="1480">
          <cell r="B1480" t="str">
            <v>Pattle Delmore Partners</v>
          </cell>
          <cell r="E1480" t="str">
            <v>GD-106</v>
          </cell>
        </row>
        <row r="1481">
          <cell r="B1481" t="str">
            <v>Pattle Delmore Partners</v>
          </cell>
          <cell r="E1481" t="str">
            <v>GD-107</v>
          </cell>
        </row>
        <row r="1482">
          <cell r="B1482" t="str">
            <v>Pattle Delmore Partners</v>
          </cell>
          <cell r="E1482" t="str">
            <v>GD-108</v>
          </cell>
        </row>
        <row r="1483">
          <cell r="B1483" t="str">
            <v>Pattle Delmore Partners</v>
          </cell>
          <cell r="E1483" t="str">
            <v>GD-109</v>
          </cell>
        </row>
        <row r="1484">
          <cell r="B1484" t="str">
            <v>Pattle Delmore Partners</v>
          </cell>
          <cell r="E1484" t="str">
            <v>GD-11</v>
          </cell>
        </row>
        <row r="1485">
          <cell r="B1485" t="str">
            <v>Pattle Delmore Partners</v>
          </cell>
          <cell r="E1485" t="str">
            <v>GD-110</v>
          </cell>
        </row>
        <row r="1486">
          <cell r="B1486" t="str">
            <v>Pattle Delmore Partners</v>
          </cell>
          <cell r="E1486" t="str">
            <v>GD-2</v>
          </cell>
        </row>
        <row r="1487">
          <cell r="B1487" t="str">
            <v>Pattle Delmore Partners</v>
          </cell>
          <cell r="E1487" t="str">
            <v>GD-3</v>
          </cell>
        </row>
        <row r="1488">
          <cell r="B1488" t="str">
            <v>Pattle Delmore Partners</v>
          </cell>
          <cell r="E1488" t="str">
            <v>GD-4</v>
          </cell>
        </row>
        <row r="1489">
          <cell r="B1489" t="str">
            <v>Pattle Delmore Partners</v>
          </cell>
          <cell r="E1489" t="str">
            <v>GD-5</v>
          </cell>
        </row>
        <row r="1490">
          <cell r="B1490" t="str">
            <v>Pattle Delmore Partners</v>
          </cell>
          <cell r="E1490" t="str">
            <v>GD-6</v>
          </cell>
        </row>
        <row r="1491">
          <cell r="B1491" t="str">
            <v>Pattle Delmore Partners</v>
          </cell>
          <cell r="E1491" t="str">
            <v>GD-7</v>
          </cell>
        </row>
        <row r="1492">
          <cell r="B1492" t="str">
            <v>Pattle Delmore Partners</v>
          </cell>
          <cell r="E1492" t="str">
            <v>GD-8</v>
          </cell>
        </row>
        <row r="1493">
          <cell r="B1493" t="str">
            <v>Pattle Delmore Partners</v>
          </cell>
          <cell r="E1493" t="str">
            <v>GD-9</v>
          </cell>
        </row>
        <row r="1494">
          <cell r="B1494" t="str">
            <v>Pattle Delmore Partners</v>
          </cell>
          <cell r="E1494" t="str">
            <v>GE-1</v>
          </cell>
        </row>
        <row r="1495">
          <cell r="B1495" t="str">
            <v>Pattle Delmore Partners</v>
          </cell>
          <cell r="E1495" t="str">
            <v>GE-2</v>
          </cell>
        </row>
        <row r="1496">
          <cell r="B1496" t="str">
            <v>Pattle Delmore Partners</v>
          </cell>
          <cell r="E1496" t="str">
            <v>GE-3</v>
          </cell>
        </row>
        <row r="1497">
          <cell r="B1497" t="str">
            <v>Pattle Delmore Partners</v>
          </cell>
          <cell r="E1497" t="str">
            <v>GE-4</v>
          </cell>
        </row>
        <row r="1498">
          <cell r="B1498" t="str">
            <v>Pattle Delmore Partners</v>
          </cell>
          <cell r="E1498" t="str">
            <v>GE-5</v>
          </cell>
        </row>
        <row r="1499">
          <cell r="B1499" t="str">
            <v>Pattle Delmore Partners</v>
          </cell>
          <cell r="E1499" t="str">
            <v>GE-6</v>
          </cell>
        </row>
        <row r="1500">
          <cell r="B1500" t="str">
            <v>Pattle Delmore Partners</v>
          </cell>
          <cell r="E1500" t="str">
            <v>GE-7</v>
          </cell>
        </row>
        <row r="1501">
          <cell r="B1501" t="str">
            <v>Pattle Delmore Partners</v>
          </cell>
          <cell r="E1501" t="str">
            <v>GE-8</v>
          </cell>
        </row>
        <row r="1502">
          <cell r="B1502" t="str">
            <v>Pattle Delmore Partners</v>
          </cell>
          <cell r="E1502" t="str">
            <v>GL-1</v>
          </cell>
        </row>
        <row r="1503">
          <cell r="B1503" t="str">
            <v>Pattle Delmore Partners</v>
          </cell>
          <cell r="E1503" t="str">
            <v>GL-10</v>
          </cell>
        </row>
        <row r="1504">
          <cell r="B1504" t="str">
            <v>Pattle Delmore Partners</v>
          </cell>
          <cell r="E1504" t="str">
            <v>GL-12</v>
          </cell>
        </row>
        <row r="1505">
          <cell r="B1505" t="str">
            <v>Pattle Delmore Partners</v>
          </cell>
          <cell r="E1505" t="str">
            <v>GL-14</v>
          </cell>
        </row>
        <row r="1506">
          <cell r="B1506" t="str">
            <v>Pattle Delmore Partners</v>
          </cell>
          <cell r="E1506" t="str">
            <v>GL-15</v>
          </cell>
        </row>
        <row r="1507">
          <cell r="B1507" t="str">
            <v>Pattle Delmore Partners</v>
          </cell>
          <cell r="E1507" t="str">
            <v>GL-16</v>
          </cell>
        </row>
        <row r="1508">
          <cell r="B1508" t="str">
            <v>Pattle Delmore Partners</v>
          </cell>
          <cell r="E1508" t="str">
            <v>GL-17</v>
          </cell>
        </row>
        <row r="1509">
          <cell r="B1509" t="str">
            <v>Pattle Delmore Partners</v>
          </cell>
          <cell r="E1509" t="str">
            <v>GL-18</v>
          </cell>
        </row>
        <row r="1510">
          <cell r="B1510" t="str">
            <v>Pattle Delmore Partners</v>
          </cell>
          <cell r="E1510" t="str">
            <v>GL-19</v>
          </cell>
        </row>
        <row r="1511">
          <cell r="B1511" t="str">
            <v>Pattle Delmore Partners</v>
          </cell>
          <cell r="E1511" t="str">
            <v>GL-2</v>
          </cell>
        </row>
        <row r="1512">
          <cell r="B1512" t="str">
            <v>Pattle Delmore Partners</v>
          </cell>
          <cell r="E1512" t="str">
            <v>GL-20PC1</v>
          </cell>
        </row>
        <row r="1513">
          <cell r="B1513" t="str">
            <v>Pattle Delmore Partners</v>
          </cell>
          <cell r="E1513" t="str">
            <v>GL-20PC10</v>
          </cell>
        </row>
        <row r="1514">
          <cell r="B1514" t="str">
            <v>Pattle Delmore Partners</v>
          </cell>
          <cell r="E1514" t="str">
            <v>GL-20PC2</v>
          </cell>
        </row>
        <row r="1515">
          <cell r="B1515" t="str">
            <v>Pattle Delmore Partners</v>
          </cell>
          <cell r="E1515" t="str">
            <v>GL-20PC3</v>
          </cell>
        </row>
        <row r="1516">
          <cell r="B1516" t="str">
            <v>Pattle Delmore Partners</v>
          </cell>
          <cell r="E1516" t="str">
            <v>GL-20PC4</v>
          </cell>
        </row>
        <row r="1517">
          <cell r="B1517" t="str">
            <v>Pattle Delmore Partners</v>
          </cell>
          <cell r="E1517" t="str">
            <v>GL-20PC6</v>
          </cell>
        </row>
        <row r="1518">
          <cell r="B1518" t="str">
            <v>Pattle Delmore Partners</v>
          </cell>
          <cell r="E1518" t="str">
            <v>GL-20PC7</v>
          </cell>
        </row>
        <row r="1519">
          <cell r="B1519" t="str">
            <v>Pattle Delmore Partners</v>
          </cell>
          <cell r="E1519" t="str">
            <v>GL-20PC8</v>
          </cell>
        </row>
        <row r="1520">
          <cell r="B1520" t="str">
            <v>Pattle Delmore Partners</v>
          </cell>
          <cell r="E1520" t="str">
            <v>GL-20PC9</v>
          </cell>
        </row>
        <row r="1521">
          <cell r="B1521" t="str">
            <v>Pattle Delmore Partners</v>
          </cell>
          <cell r="E1521" t="str">
            <v>GL-5</v>
          </cell>
        </row>
        <row r="1522">
          <cell r="B1522" t="str">
            <v>Pattle Delmore Partners</v>
          </cell>
          <cell r="E1522" t="str">
            <v>GL-7</v>
          </cell>
        </row>
        <row r="1523">
          <cell r="B1523" t="str">
            <v>Pattle Delmore Partners</v>
          </cell>
          <cell r="E1523" t="str">
            <v>GL-8</v>
          </cell>
        </row>
        <row r="1524">
          <cell r="B1524" t="str">
            <v>Pattle Delmore Partners</v>
          </cell>
          <cell r="E1524" t="str">
            <v>GL-9</v>
          </cell>
        </row>
        <row r="1525">
          <cell r="B1525" t="str">
            <v>Pattle Delmore Partners</v>
          </cell>
          <cell r="E1525" t="str">
            <v>GM -21 5</v>
          </cell>
        </row>
        <row r="1526">
          <cell r="B1526" t="str">
            <v>Pattle Delmore Partners</v>
          </cell>
          <cell r="E1526" t="str">
            <v>GM-1</v>
          </cell>
        </row>
        <row r="1527">
          <cell r="B1527" t="str">
            <v>Pattle Delmore Partners</v>
          </cell>
          <cell r="E1527" t="str">
            <v>GM-12 2</v>
          </cell>
        </row>
        <row r="1528">
          <cell r="B1528" t="str">
            <v>Pattle Delmore Partners</v>
          </cell>
          <cell r="E1528" t="str">
            <v>GM-12 4</v>
          </cell>
        </row>
        <row r="1529">
          <cell r="B1529" t="str">
            <v>Pattle Delmore Partners</v>
          </cell>
          <cell r="E1529" t="str">
            <v>GM-13 1</v>
          </cell>
        </row>
        <row r="1530">
          <cell r="B1530" t="str">
            <v>Pattle Delmore Partners</v>
          </cell>
          <cell r="E1530" t="str">
            <v>GM-13 2</v>
          </cell>
        </row>
        <row r="1531">
          <cell r="B1531" t="str">
            <v>Pattle Delmore Partners</v>
          </cell>
          <cell r="E1531" t="str">
            <v>GM-13 3</v>
          </cell>
        </row>
        <row r="1532">
          <cell r="B1532" t="str">
            <v>Pattle Delmore Partners</v>
          </cell>
          <cell r="E1532" t="str">
            <v>GM-13 4</v>
          </cell>
        </row>
        <row r="1533">
          <cell r="B1533" t="str">
            <v>Pattle Delmore Partners</v>
          </cell>
          <cell r="E1533" t="str">
            <v>GM-14 1</v>
          </cell>
        </row>
        <row r="1534">
          <cell r="B1534" t="str">
            <v>Pattle Delmore Partners</v>
          </cell>
          <cell r="E1534" t="str">
            <v>GM-14 2</v>
          </cell>
        </row>
        <row r="1535">
          <cell r="B1535" t="str">
            <v>Pattle Delmore Partners</v>
          </cell>
          <cell r="E1535" t="str">
            <v>GM-14 3</v>
          </cell>
        </row>
        <row r="1536">
          <cell r="B1536" t="str">
            <v>Pattle Delmore Partners</v>
          </cell>
          <cell r="E1536" t="str">
            <v>GM-14 4</v>
          </cell>
        </row>
        <row r="1537">
          <cell r="B1537" t="str">
            <v>Pattle Delmore Partners</v>
          </cell>
          <cell r="E1537" t="str">
            <v>GM-15 1</v>
          </cell>
        </row>
        <row r="1538">
          <cell r="B1538" t="str">
            <v>Pattle Delmore Partners</v>
          </cell>
          <cell r="E1538" t="str">
            <v>GM-18 1</v>
          </cell>
        </row>
        <row r="1539">
          <cell r="B1539" t="str">
            <v>Paul, L.</v>
          </cell>
          <cell r="E1539" t="str">
            <v>GM-18 2</v>
          </cell>
        </row>
        <row r="1540">
          <cell r="B1540" t="str">
            <v>Paulsen, H.K.</v>
          </cell>
          <cell r="E1540" t="str">
            <v>GM-18 3</v>
          </cell>
        </row>
        <row r="1541">
          <cell r="B1541" t="str">
            <v>Pearce, A.J.</v>
          </cell>
          <cell r="E1541" t="str">
            <v>GM-18 4</v>
          </cell>
        </row>
        <row r="1542">
          <cell r="B1542" t="str">
            <v>Pearce, P.I.</v>
          </cell>
          <cell r="E1542" t="str">
            <v>GM-18 5</v>
          </cell>
        </row>
        <row r="1543">
          <cell r="B1543" t="str">
            <v>Pearson, D.</v>
          </cell>
          <cell r="E1543" t="str">
            <v>GM-18 6</v>
          </cell>
        </row>
        <row r="1544">
          <cell r="B1544" t="str">
            <v>Pearson, T</v>
          </cell>
          <cell r="E1544" t="str">
            <v>GM-18 7</v>
          </cell>
        </row>
        <row r="1545">
          <cell r="B1545" t="str">
            <v>Peate, D.W.</v>
          </cell>
          <cell r="E1545" t="str">
            <v>GM-2 14</v>
          </cell>
        </row>
        <row r="1546">
          <cell r="B1546" t="str">
            <v>Penniket, A.</v>
          </cell>
          <cell r="E1546" t="str">
            <v>GM-2 15</v>
          </cell>
        </row>
        <row r="1547">
          <cell r="B1547" t="str">
            <v>Penty, B.</v>
          </cell>
          <cell r="E1547" t="str">
            <v>GM-2 16</v>
          </cell>
        </row>
        <row r="1548">
          <cell r="B1548" t="str">
            <v>Perrin, N.D.</v>
          </cell>
          <cell r="E1548" t="str">
            <v>GM-2 17</v>
          </cell>
        </row>
        <row r="1549">
          <cell r="B1549" t="str">
            <v>Peterson, F/V</v>
          </cell>
          <cell r="E1549" t="str">
            <v>GM-20 1</v>
          </cell>
        </row>
        <row r="1550">
          <cell r="B1550" t="str">
            <v>Petrocorp Exploration</v>
          </cell>
          <cell r="E1550" t="str">
            <v>GM-20 2</v>
          </cell>
        </row>
        <row r="1551">
          <cell r="B1551" t="str">
            <v>Petroleum Resources</v>
          </cell>
          <cell r="E1551" t="str">
            <v>GM-20 3</v>
          </cell>
        </row>
        <row r="1552">
          <cell r="B1552" t="str">
            <v>Pettinga, J.R.</v>
          </cell>
          <cell r="E1552" t="str">
            <v>GM-20 4</v>
          </cell>
        </row>
        <row r="1553">
          <cell r="B1553" t="str">
            <v>Petty, D.R.</v>
          </cell>
          <cell r="E1553" t="str">
            <v>GM-20 5</v>
          </cell>
        </row>
        <row r="1554">
          <cell r="B1554" t="str">
            <v>Peyer, B.</v>
          </cell>
          <cell r="E1554" t="str">
            <v>GM-20 6</v>
          </cell>
        </row>
        <row r="1555">
          <cell r="B1555" t="str">
            <v>Phillips, C.</v>
          </cell>
          <cell r="E1555" t="str">
            <v>GM-20 7</v>
          </cell>
        </row>
        <row r="1556">
          <cell r="B1556" t="str">
            <v>Phillips, M.</v>
          </cell>
          <cell r="E1556" t="str">
            <v>GM-20 8</v>
          </cell>
        </row>
        <row r="1557">
          <cell r="B1557" t="str">
            <v>Phillips, W.</v>
          </cell>
          <cell r="E1557" t="str">
            <v>GM-20 W5</v>
          </cell>
        </row>
        <row r="1558">
          <cell r="B1558" t="str">
            <v>Philllips, C.</v>
          </cell>
          <cell r="E1558" t="str">
            <v>GM-21 1</v>
          </cell>
        </row>
        <row r="1559">
          <cell r="B1559" t="str">
            <v>Pickett, D.A.</v>
          </cell>
          <cell r="E1559" t="str">
            <v>GM-21 2</v>
          </cell>
        </row>
        <row r="1560">
          <cell r="B1560" t="str">
            <v>Pickett, R.C.</v>
          </cell>
          <cell r="E1560" t="str">
            <v>GM-21 3</v>
          </cell>
        </row>
        <row r="1561">
          <cell r="B1561" t="str">
            <v>Pickrill</v>
          </cell>
          <cell r="E1561" t="str">
            <v>GM-21 4</v>
          </cell>
        </row>
        <row r="1562">
          <cell r="B1562" t="str">
            <v>Pickrill, R.A.</v>
          </cell>
          <cell r="E1562" t="str">
            <v>GM-22 1</v>
          </cell>
        </row>
        <row r="1563">
          <cell r="B1563" t="str">
            <v>Pierson, T.C.</v>
          </cell>
          <cell r="E1563" t="str">
            <v>GM-25 1</v>
          </cell>
        </row>
        <row r="1564">
          <cell r="B1564" t="str">
            <v>Pigage, L.</v>
          </cell>
          <cell r="E1564" t="str">
            <v>GM-25 2</v>
          </cell>
        </row>
        <row r="1565">
          <cell r="B1565" t="str">
            <v>Pillans, B.J.</v>
          </cell>
          <cell r="E1565" t="str">
            <v>GM-25 3</v>
          </cell>
        </row>
        <row r="1566">
          <cell r="B1566" t="str">
            <v>Pitcairn, I.K.</v>
          </cell>
          <cell r="E1566" t="str">
            <v>GM-25 4</v>
          </cell>
        </row>
        <row r="1567">
          <cell r="B1567" t="str">
            <v>Placid Oil</v>
          </cell>
          <cell r="E1567" t="str">
            <v>GM-25 5</v>
          </cell>
        </row>
        <row r="1568">
          <cell r="B1568" t="str">
            <v>Playford, P.E.</v>
          </cell>
          <cell r="E1568" t="str">
            <v>GM-25 6</v>
          </cell>
        </row>
        <row r="1569">
          <cell r="B1569" t="str">
            <v>Plume, R.W.</v>
          </cell>
          <cell r="E1569" t="str">
            <v>GM-25 7</v>
          </cell>
        </row>
        <row r="1570">
          <cell r="B1570" t="str">
            <v>Pocknall, D.T.</v>
          </cell>
          <cell r="E1570" t="str">
            <v>GM-25 8</v>
          </cell>
        </row>
        <row r="1571">
          <cell r="B1571" t="str">
            <v>Pocknall, J.</v>
          </cell>
          <cell r="E1571" t="str">
            <v>GM-26 1</v>
          </cell>
        </row>
        <row r="1572">
          <cell r="B1572" t="str">
            <v>Pohl, A.J.</v>
          </cell>
          <cell r="E1572" t="str">
            <v>GM-26 2</v>
          </cell>
        </row>
        <row r="1573">
          <cell r="B1573" t="str">
            <v>Polach, H.</v>
          </cell>
          <cell r="E1573" t="str">
            <v>GM-26 3</v>
          </cell>
        </row>
        <row r="1574">
          <cell r="B1574" t="str">
            <v>Pollock, J.A.</v>
          </cell>
          <cell r="E1574" t="str">
            <v>GM-26 4</v>
          </cell>
        </row>
        <row r="1575">
          <cell r="B1575" t="str">
            <v>Pound, K.S</v>
          </cell>
          <cell r="E1575" t="str">
            <v>GM-26 5</v>
          </cell>
        </row>
        <row r="1576">
          <cell r="B1576" t="str">
            <v>Powell, A.W.B.</v>
          </cell>
          <cell r="E1576" t="str">
            <v>GM-26 6</v>
          </cell>
        </row>
        <row r="1577">
          <cell r="B1577" t="str">
            <v>Powell, N.</v>
          </cell>
          <cell r="E1577" t="str">
            <v>GM-26 7</v>
          </cell>
        </row>
        <row r="1578">
          <cell r="B1578" t="str">
            <v>Powell, N.G.</v>
          </cell>
          <cell r="E1578" t="str">
            <v>GM-26 8</v>
          </cell>
        </row>
        <row r="1579">
          <cell r="B1579" t="str">
            <v>Powell, R.D.</v>
          </cell>
          <cell r="E1579" t="str">
            <v>GM-26 9</v>
          </cell>
        </row>
        <row r="1580">
          <cell r="B1580" t="str">
            <v>Prebble, J.</v>
          </cell>
          <cell r="E1580" t="str">
            <v>GM-28 1</v>
          </cell>
        </row>
        <row r="1581">
          <cell r="B1581" t="str">
            <v>Price, R.</v>
          </cell>
          <cell r="E1581" t="str">
            <v>GM-3 1</v>
          </cell>
        </row>
        <row r="1582">
          <cell r="B1582" t="str">
            <v>Price, R.C.</v>
          </cell>
          <cell r="E1582" t="str">
            <v>GM-3 4</v>
          </cell>
        </row>
        <row r="1583">
          <cell r="B1583" t="str">
            <v>Prickett, N.J.</v>
          </cell>
          <cell r="E1583" t="str">
            <v>GM-30 1</v>
          </cell>
        </row>
        <row r="1584">
          <cell r="B1584" t="str">
            <v>Prior, G.T.</v>
          </cell>
          <cell r="E1584" t="str">
            <v>GM-31 4</v>
          </cell>
        </row>
        <row r="1585">
          <cell r="B1585" t="str">
            <v>Pritchard, E.D.</v>
          </cell>
          <cell r="E1585" t="str">
            <v>GM-32 2</v>
          </cell>
        </row>
        <row r="1586">
          <cell r="B1586" t="str">
            <v>Pro Drill</v>
          </cell>
          <cell r="E1586" t="str">
            <v>GM-33 1</v>
          </cell>
        </row>
        <row r="1587">
          <cell r="B1587" t="str">
            <v>Pro Drill Ltd</v>
          </cell>
          <cell r="E1587" t="str">
            <v>GM-34 1</v>
          </cell>
        </row>
        <row r="1588">
          <cell r="B1588" t="str">
            <v>Pro-Drill</v>
          </cell>
          <cell r="E1588" t="str">
            <v>GM-35 1</v>
          </cell>
        </row>
        <row r="1589">
          <cell r="B1589" t="str">
            <v>Pro-Drill (Auck) Ltd</v>
          </cell>
          <cell r="E1589" t="str">
            <v>GM-35 3</v>
          </cell>
        </row>
        <row r="1590">
          <cell r="B1590" t="str">
            <v>Pro-Drill (Auck) Ltd.</v>
          </cell>
          <cell r="E1590" t="str">
            <v>GM-36 1</v>
          </cell>
        </row>
        <row r="1591">
          <cell r="B1591" t="str">
            <v>Pro-Drill Ltd</v>
          </cell>
          <cell r="E1591" t="str">
            <v>GM-36 2</v>
          </cell>
        </row>
        <row r="1592">
          <cell r="B1592" t="str">
            <v>Pro-Drill Ltd.</v>
          </cell>
          <cell r="E1592" t="str">
            <v>GM-37 1</v>
          </cell>
        </row>
        <row r="1593">
          <cell r="B1593" t="str">
            <v>ProDrill</v>
          </cell>
          <cell r="E1593" t="str">
            <v>GM-37 2</v>
          </cell>
        </row>
        <row r="1594">
          <cell r="B1594" t="str">
            <v>ProDrill (Auck) Ltd</v>
          </cell>
          <cell r="E1594" t="str">
            <v>GM-38 1</v>
          </cell>
        </row>
        <row r="1595">
          <cell r="B1595" t="str">
            <v>ProDrill Auck Ltd.</v>
          </cell>
          <cell r="E1595" t="str">
            <v>GM-38 2</v>
          </cell>
        </row>
        <row r="1596">
          <cell r="B1596" t="str">
            <v>ProDrill Auckland Ltd.</v>
          </cell>
          <cell r="E1596" t="str">
            <v>GM-38 3</v>
          </cell>
        </row>
        <row r="1597">
          <cell r="B1597" t="str">
            <v>ProDrill Ltd</v>
          </cell>
          <cell r="E1597" t="str">
            <v>GM-38 4</v>
          </cell>
        </row>
        <row r="1598">
          <cell r="B1598" t="str">
            <v>Prodrill</v>
          </cell>
          <cell r="E1598" t="str">
            <v>GM-38 5</v>
          </cell>
        </row>
        <row r="1599">
          <cell r="B1599" t="str">
            <v>Prodrill (Auck) Ltd</v>
          </cell>
          <cell r="E1599" t="str">
            <v>GM-39 1</v>
          </cell>
        </row>
        <row r="1600">
          <cell r="B1600" t="str">
            <v>Prodrill Auck. Ltd</v>
          </cell>
          <cell r="E1600" t="str">
            <v>GM-39 2</v>
          </cell>
        </row>
        <row r="1601">
          <cell r="B1601" t="str">
            <v>Pucher, A.M.</v>
          </cell>
          <cell r="E1601" t="str">
            <v>GM-39 3</v>
          </cell>
        </row>
        <row r="1602">
          <cell r="B1602" t="str">
            <v>Pullar, W.A.</v>
          </cell>
          <cell r="E1602" t="str">
            <v>GM-39 4</v>
          </cell>
        </row>
        <row r="1603">
          <cell r="B1603" t="str">
            <v>Purey-Cust</v>
          </cell>
          <cell r="E1603" t="str">
            <v>GM-39 7</v>
          </cell>
        </row>
        <row r="1604">
          <cell r="B1604" t="str">
            <v>Pushchin, I.K.</v>
          </cell>
          <cell r="E1604" t="str">
            <v>GM-39 8</v>
          </cell>
        </row>
        <row r="1605">
          <cell r="B1605" t="str">
            <v>Pyle, D.G.</v>
          </cell>
          <cell r="E1605" t="str">
            <v>GM-39 9</v>
          </cell>
        </row>
        <row r="1606">
          <cell r="B1606" t="str">
            <v>Quality Road Services, Wairoa.</v>
          </cell>
          <cell r="E1606" t="str">
            <v>GM-40 1</v>
          </cell>
        </row>
        <row r="1607">
          <cell r="B1607" t="str">
            <v>Quek, S.W.</v>
          </cell>
          <cell r="E1607" t="str">
            <v>GM-40 2</v>
          </cell>
        </row>
        <row r="1608">
          <cell r="B1608" t="str">
            <v>R. Jongens</v>
          </cell>
          <cell r="E1608" t="str">
            <v>GM-40 3</v>
          </cell>
        </row>
        <row r="1609">
          <cell r="B1609" t="str">
            <v>Raam, A.</v>
          </cell>
          <cell r="E1609" t="str">
            <v>GM-40 4</v>
          </cell>
        </row>
        <row r="1610">
          <cell r="B1610" t="str">
            <v>Rabone, S.D.C.</v>
          </cell>
          <cell r="E1610" t="str">
            <v>GM-41 1</v>
          </cell>
        </row>
        <row r="1611">
          <cell r="B1611" t="str">
            <v>Rae, A.J.</v>
          </cell>
          <cell r="E1611" t="str">
            <v>GM-41 2</v>
          </cell>
        </row>
        <row r="1612">
          <cell r="B1612" t="str">
            <v>Raeside, J.D.</v>
          </cell>
          <cell r="E1612" t="str">
            <v>GM-41 3</v>
          </cell>
        </row>
        <row r="1613">
          <cell r="B1613" t="str">
            <v>Rafter, T.A.</v>
          </cell>
          <cell r="E1613" t="str">
            <v>GM-41 4</v>
          </cell>
        </row>
        <row r="1614">
          <cell r="B1614" t="str">
            <v>Rahl, J.M.</v>
          </cell>
          <cell r="E1614" t="str">
            <v>GM-41 5</v>
          </cell>
        </row>
        <row r="1615">
          <cell r="B1615" t="str">
            <v>Railton, G.</v>
          </cell>
          <cell r="E1615" t="str">
            <v>GM-41 6</v>
          </cell>
        </row>
        <row r="1616">
          <cell r="B1616" t="str">
            <v>Raine, J.I.</v>
          </cell>
          <cell r="E1616" t="str">
            <v>GM-42 1</v>
          </cell>
        </row>
        <row r="1617">
          <cell r="B1617" t="str">
            <v>Rait, G.J.</v>
          </cell>
          <cell r="E1617" t="str">
            <v>GM-42 2</v>
          </cell>
        </row>
        <row r="1618">
          <cell r="B1618" t="str">
            <v>Ramsay, W.R.H.</v>
          </cell>
          <cell r="E1618" t="str">
            <v>GM-42 3</v>
          </cell>
        </row>
        <row r="1619">
          <cell r="B1619" t="str">
            <v>Ransbottom, L.N.</v>
          </cell>
          <cell r="E1619" t="str">
            <v>GM-43 1</v>
          </cell>
        </row>
        <row r="1620">
          <cell r="B1620" t="str">
            <v>Ransley, J.F.</v>
          </cell>
          <cell r="E1620" t="str">
            <v>GM-43 2</v>
          </cell>
        </row>
        <row r="1621">
          <cell r="B1621" t="str">
            <v>Ranson, P.</v>
          </cell>
          <cell r="E1621" t="str">
            <v>GM-43 3</v>
          </cell>
        </row>
        <row r="1622">
          <cell r="B1622" t="str">
            <v>Raphael, S.</v>
          </cell>
          <cell r="E1622" t="str">
            <v>GM-43 4</v>
          </cell>
        </row>
        <row r="1623">
          <cell r="B1623" t="str">
            <v>Rapier, D.</v>
          </cell>
          <cell r="E1623" t="str">
            <v>GM-43 5</v>
          </cell>
        </row>
        <row r="1624">
          <cell r="B1624" t="str">
            <v>Rattenbury, M.S.</v>
          </cell>
          <cell r="E1624" t="str">
            <v>GM-44 1</v>
          </cell>
        </row>
        <row r="1625">
          <cell r="B1625" t="str">
            <v>Raub, M.L.</v>
          </cell>
          <cell r="E1625" t="str">
            <v>GM-44 2</v>
          </cell>
        </row>
        <row r="1626">
          <cell r="B1626" t="str">
            <v>Rauman, C.R.</v>
          </cell>
          <cell r="E1626" t="str">
            <v>GM-44 3</v>
          </cell>
        </row>
        <row r="1627">
          <cell r="B1627" t="str">
            <v>Raynor, H.H.</v>
          </cell>
          <cell r="E1627" t="str">
            <v>GM-44 4</v>
          </cell>
        </row>
        <row r="1628">
          <cell r="B1628" t="str">
            <v>Rayns, N.D.</v>
          </cell>
          <cell r="E1628" t="str">
            <v>GM-44 5</v>
          </cell>
        </row>
        <row r="1629">
          <cell r="B1629" t="str">
            <v>Read, P.B.</v>
          </cell>
          <cell r="E1629" t="str">
            <v>GM-45 1</v>
          </cell>
        </row>
        <row r="1630">
          <cell r="B1630" t="str">
            <v>Read, S.A.L.</v>
          </cell>
          <cell r="E1630" t="str">
            <v>GM-45 2</v>
          </cell>
        </row>
        <row r="1631">
          <cell r="B1631" t="str">
            <v>Reay, A.</v>
          </cell>
          <cell r="E1631" t="str">
            <v>GM-45 3</v>
          </cell>
        </row>
        <row r="1632">
          <cell r="B1632" t="str">
            <v>Reay, M.B.</v>
          </cell>
          <cell r="E1632" t="str">
            <v>GM-45 4</v>
          </cell>
        </row>
        <row r="1633">
          <cell r="B1633" t="str">
            <v>Reddy, D.P.</v>
          </cell>
          <cell r="E1633" t="str">
            <v>GM-45 5</v>
          </cell>
        </row>
        <row r="1634">
          <cell r="B1634" t="str">
            <v>Reed, J.J.</v>
          </cell>
          <cell r="E1634" t="str">
            <v>GM-45 6</v>
          </cell>
        </row>
        <row r="1635">
          <cell r="B1635" t="str">
            <v>Reid (HNZ), J.</v>
          </cell>
          <cell r="E1635" t="str">
            <v>GM-46 1</v>
          </cell>
        </row>
        <row r="1636">
          <cell r="B1636" t="str">
            <v>Reid, D.</v>
          </cell>
          <cell r="E1636" t="str">
            <v>GM-46 2</v>
          </cell>
        </row>
        <row r="1637">
          <cell r="B1637" t="str">
            <v>Reid, D.L.</v>
          </cell>
          <cell r="E1637" t="str">
            <v>GM-46 3</v>
          </cell>
        </row>
        <row r="1638">
          <cell r="B1638" t="str">
            <v>Reid, F.W.</v>
          </cell>
          <cell r="E1638" t="str">
            <v>GM-46 4</v>
          </cell>
        </row>
        <row r="1639">
          <cell r="B1639" t="str">
            <v>Reid, L.G.</v>
          </cell>
          <cell r="E1639" t="str">
            <v>GM-46 5</v>
          </cell>
        </row>
        <row r="1640">
          <cell r="B1640" t="str">
            <v>Reilly, W.I.</v>
          </cell>
          <cell r="E1640" t="str">
            <v>GM-47 1</v>
          </cell>
        </row>
        <row r="1641">
          <cell r="B1641" t="str">
            <v>Rennison, M.W.</v>
          </cell>
          <cell r="E1641" t="str">
            <v>GM-47 2</v>
          </cell>
        </row>
        <row r="1642">
          <cell r="B1642" t="str">
            <v>Republic Petroleum Corp</v>
          </cell>
          <cell r="E1642" t="str">
            <v>GM-47 3</v>
          </cell>
        </row>
        <row r="1643">
          <cell r="B1643" t="str">
            <v>Retallack, G.J.</v>
          </cell>
          <cell r="E1643" t="str">
            <v>GM-47 4</v>
          </cell>
        </row>
        <row r="1644">
          <cell r="B1644" t="str">
            <v>Rex, D.C.</v>
          </cell>
          <cell r="E1644" t="str">
            <v>GM-47 5</v>
          </cell>
        </row>
        <row r="1645">
          <cell r="B1645" t="str">
            <v>Reyes, A.G.</v>
          </cell>
          <cell r="E1645" t="str">
            <v>GM-48 1</v>
          </cell>
        </row>
        <row r="1646">
          <cell r="B1646" t="str">
            <v>Richards, B.G.</v>
          </cell>
          <cell r="E1646" t="str">
            <v>GM-5 1</v>
          </cell>
        </row>
        <row r="1647">
          <cell r="B1647" t="str">
            <v>Richards, G.</v>
          </cell>
          <cell r="E1647" t="str">
            <v>GM-5 2</v>
          </cell>
        </row>
        <row r="1648">
          <cell r="B1648" t="str">
            <v>Richards, G.W.</v>
          </cell>
          <cell r="E1648" t="str">
            <v>GM-5 3</v>
          </cell>
        </row>
        <row r="1649">
          <cell r="B1649" t="str">
            <v>Richards, J.R.</v>
          </cell>
          <cell r="E1649" t="str">
            <v>GM-50 1</v>
          </cell>
        </row>
        <row r="1650">
          <cell r="B1650" t="str">
            <v>Richards, S.</v>
          </cell>
          <cell r="E1650" t="str">
            <v>GM-50 2</v>
          </cell>
        </row>
        <row r="1651">
          <cell r="B1651" t="str">
            <v>Richardson Drilling Co. Ltd</v>
          </cell>
          <cell r="E1651" t="str">
            <v>GM-51 1</v>
          </cell>
        </row>
        <row r="1652">
          <cell r="B1652" t="str">
            <v>Richardson Drilling Co. Ltd.</v>
          </cell>
          <cell r="E1652" t="str">
            <v>GM-53 1</v>
          </cell>
        </row>
        <row r="1653">
          <cell r="B1653" t="str">
            <v>Richardson, C.D.</v>
          </cell>
          <cell r="E1653" t="str">
            <v>GM-54 1</v>
          </cell>
        </row>
        <row r="1654">
          <cell r="B1654" t="str">
            <v>Richardson, R.J.H.</v>
          </cell>
          <cell r="E1654" t="str">
            <v>GM-6 1</v>
          </cell>
        </row>
        <row r="1655">
          <cell r="B1655" t="str">
            <v>Richardson, S.</v>
          </cell>
          <cell r="E1655" t="str">
            <v>GM-6 2</v>
          </cell>
        </row>
        <row r="1656">
          <cell r="B1656" t="str">
            <v>Richardson, V.</v>
          </cell>
          <cell r="E1656" t="str">
            <v>GM-6 3</v>
          </cell>
        </row>
        <row r="1657">
          <cell r="B1657" t="str">
            <v>Ricker, J.</v>
          </cell>
          <cell r="E1657" t="str">
            <v>GM-6 4</v>
          </cell>
        </row>
        <row r="1658">
          <cell r="B1658" t="str">
            <v>Ricketts, B.D.</v>
          </cell>
          <cell r="E1658" t="str">
            <v>GM-6 5</v>
          </cell>
        </row>
        <row r="1659">
          <cell r="B1659" t="str">
            <v>Riddolls, B.W.</v>
          </cell>
          <cell r="E1659" t="str">
            <v>GM-6 6</v>
          </cell>
        </row>
        <row r="1660">
          <cell r="B1660" t="str">
            <v>Rigolot, P.</v>
          </cell>
          <cell r="E1660" t="str">
            <v>GM-6 7</v>
          </cell>
        </row>
        <row r="1661">
          <cell r="B1661" t="str">
            <v>Rijkse, W.</v>
          </cell>
          <cell r="E1661" t="str">
            <v>GM-6 8</v>
          </cell>
        </row>
        <row r="1662">
          <cell r="B1662" t="str">
            <v>Riley, C.D.</v>
          </cell>
          <cell r="E1662" t="str">
            <v>GM-6 9</v>
          </cell>
        </row>
        <row r="1663">
          <cell r="B1663" t="str">
            <v>Riley, P.</v>
          </cell>
          <cell r="E1663" t="str">
            <v>GM-7 1</v>
          </cell>
        </row>
        <row r="1664">
          <cell r="B1664" t="str">
            <v>Rimmer, T.J.</v>
          </cell>
          <cell r="E1664" t="str">
            <v>GM-7 2</v>
          </cell>
        </row>
        <row r="1665">
          <cell r="B1665" t="str">
            <v>Ring, U.</v>
          </cell>
          <cell r="E1665" t="str">
            <v>GM-7 3</v>
          </cell>
        </row>
        <row r="1666">
          <cell r="B1666" t="str">
            <v>Rio Algom</v>
          </cell>
          <cell r="E1666" t="str">
            <v>GM-8 1</v>
          </cell>
        </row>
        <row r="1667">
          <cell r="B1667" t="str">
            <v>Rishworth, D.</v>
          </cell>
          <cell r="E1667" t="str">
            <v>GM-8 2</v>
          </cell>
        </row>
        <row r="1668">
          <cell r="B1668" t="str">
            <v>Risk, G.F.</v>
          </cell>
          <cell r="E1668" t="str">
            <v>GM-9 1</v>
          </cell>
        </row>
        <row r="1669">
          <cell r="B1669" t="str">
            <v>Risseeuw, C.</v>
          </cell>
          <cell r="E1669" t="str">
            <v>GM-9 2</v>
          </cell>
        </row>
        <row r="1670">
          <cell r="B1670" t="str">
            <v>Ritchie, A.B.H.</v>
          </cell>
          <cell r="E1670" t="str">
            <v>GM-9 3</v>
          </cell>
        </row>
        <row r="1671">
          <cell r="B1671" t="str">
            <v>Ritchie, D.</v>
          </cell>
          <cell r="E1671" t="str">
            <v>GM12-1</v>
          </cell>
        </row>
        <row r="1672">
          <cell r="B1672" t="str">
            <v>Ritchie, D.D.</v>
          </cell>
          <cell r="E1672" t="str">
            <v>GM12-2</v>
          </cell>
        </row>
        <row r="1673">
          <cell r="B1673" t="str">
            <v>Ritchie, I.M.</v>
          </cell>
          <cell r="E1673" t="str">
            <v>GM12-4</v>
          </cell>
        </row>
        <row r="1674">
          <cell r="B1674" t="str">
            <v>Ritchie, N.</v>
          </cell>
          <cell r="E1674" t="str">
            <v>GM13-1</v>
          </cell>
        </row>
        <row r="1675">
          <cell r="B1675" t="str">
            <v>Ritchie, P.</v>
          </cell>
          <cell r="E1675" t="str">
            <v>GM13-2</v>
          </cell>
        </row>
        <row r="1676">
          <cell r="B1676" t="str">
            <v>Robb, A.G.</v>
          </cell>
          <cell r="E1676" t="str">
            <v>GM13-3</v>
          </cell>
        </row>
        <row r="1677">
          <cell r="B1677" t="str">
            <v>Roberston, R.</v>
          </cell>
          <cell r="E1677" t="str">
            <v>GM13-4</v>
          </cell>
        </row>
        <row r="1678">
          <cell r="B1678" t="str">
            <v>Roberts, C.</v>
          </cell>
          <cell r="E1678" t="str">
            <v>GM14-1</v>
          </cell>
        </row>
        <row r="1679">
          <cell r="B1679" t="str">
            <v>Roberts, P.</v>
          </cell>
          <cell r="E1679" t="str">
            <v>GM14-2</v>
          </cell>
        </row>
        <row r="1680">
          <cell r="B1680" t="str">
            <v>Roberts, R.</v>
          </cell>
          <cell r="E1680" t="str">
            <v>GM14-3</v>
          </cell>
        </row>
        <row r="1681">
          <cell r="B1681" t="str">
            <v>Robertson, D.J.</v>
          </cell>
          <cell r="E1681" t="str">
            <v>GM14-4</v>
          </cell>
        </row>
        <row r="1682">
          <cell r="B1682" t="str">
            <v>Robertson, E.I.</v>
          </cell>
          <cell r="E1682" t="str">
            <v>GM15-1</v>
          </cell>
        </row>
        <row r="1683">
          <cell r="B1683" t="str">
            <v>Robertson, K.A.</v>
          </cell>
          <cell r="E1683" t="str">
            <v>GM18-1</v>
          </cell>
        </row>
        <row r="1684">
          <cell r="B1684" t="str">
            <v>Robertson, M.A.</v>
          </cell>
          <cell r="E1684" t="str">
            <v>GM18-2</v>
          </cell>
        </row>
        <row r="1685">
          <cell r="B1685" t="str">
            <v>Robertson, M.J.</v>
          </cell>
          <cell r="E1685" t="str">
            <v>GM18-3</v>
          </cell>
        </row>
        <row r="1686">
          <cell r="B1686" t="str">
            <v>Robertson, S.M.</v>
          </cell>
          <cell r="E1686" t="str">
            <v>GM18-4</v>
          </cell>
        </row>
        <row r="1687">
          <cell r="B1687" t="str">
            <v>Robinson, B W</v>
          </cell>
          <cell r="E1687" t="str">
            <v>GM18-5</v>
          </cell>
        </row>
        <row r="1688">
          <cell r="B1688" t="str">
            <v>Robinson, B.H.</v>
          </cell>
          <cell r="E1688" t="str">
            <v>GM18-6</v>
          </cell>
        </row>
        <row r="1689">
          <cell r="B1689" t="str">
            <v>Robinson, B.W.</v>
          </cell>
          <cell r="E1689" t="str">
            <v>GM18-7</v>
          </cell>
        </row>
        <row r="1690">
          <cell r="B1690" t="str">
            <v>Robinson, M.</v>
          </cell>
          <cell r="E1690" t="str">
            <v>GM2-12</v>
          </cell>
        </row>
        <row r="1691">
          <cell r="B1691" t="str">
            <v>Robinson, P.</v>
          </cell>
          <cell r="E1691" t="str">
            <v>GM2-13</v>
          </cell>
        </row>
        <row r="1692">
          <cell r="B1692" t="str">
            <v>Robinson, P.H.</v>
          </cell>
          <cell r="E1692" t="str">
            <v>GM2-14</v>
          </cell>
        </row>
        <row r="1693">
          <cell r="B1693" t="str">
            <v>Rodbell, D.T.</v>
          </cell>
          <cell r="E1693" t="str">
            <v>GM2-15</v>
          </cell>
        </row>
        <row r="1694">
          <cell r="B1694" t="str">
            <v>Roddick, J.C.</v>
          </cell>
          <cell r="E1694" t="str">
            <v>GM2-16</v>
          </cell>
        </row>
        <row r="1695">
          <cell r="B1695" t="str">
            <v>Rodgers, M.F.</v>
          </cell>
          <cell r="E1695" t="str">
            <v>GM2-17</v>
          </cell>
        </row>
        <row r="1696">
          <cell r="B1696" t="str">
            <v>Rogers, K.M.</v>
          </cell>
          <cell r="E1696" t="str">
            <v>GM20-1</v>
          </cell>
        </row>
        <row r="1697">
          <cell r="B1697" t="str">
            <v>Rogers, P.A.</v>
          </cell>
          <cell r="E1697" t="str">
            <v>GM20-2</v>
          </cell>
        </row>
        <row r="1698">
          <cell r="B1698" t="str">
            <v>Rogers, R.H.</v>
          </cell>
          <cell r="E1698" t="str">
            <v>GM20-3</v>
          </cell>
        </row>
        <row r="1699">
          <cell r="B1699" t="str">
            <v>Rohde, A.</v>
          </cell>
          <cell r="E1699" t="str">
            <v>GM20-4</v>
          </cell>
        </row>
        <row r="1700">
          <cell r="B1700" t="str">
            <v>Rolents, R.U.</v>
          </cell>
          <cell r="E1700" t="str">
            <v>GM20-5</v>
          </cell>
        </row>
        <row r="1701">
          <cell r="B1701" t="str">
            <v>Rolfe, P.J.</v>
          </cell>
          <cell r="E1701" t="str">
            <v>GM20-6</v>
          </cell>
        </row>
        <row r="1702">
          <cell r="B1702" t="str">
            <v>Rombouts, M.J.</v>
          </cell>
          <cell r="E1702" t="str">
            <v>GM20-7</v>
          </cell>
        </row>
        <row r="1703">
          <cell r="B1703" t="str">
            <v>Rose, G.</v>
          </cell>
          <cell r="E1703" t="str">
            <v>GM20-8</v>
          </cell>
        </row>
        <row r="1704">
          <cell r="B1704" t="str">
            <v>Rosenberg, M.</v>
          </cell>
          <cell r="E1704" t="str">
            <v xml:space="preserve">GM20-W5     </v>
          </cell>
        </row>
        <row r="1705">
          <cell r="B1705" t="str">
            <v>Roser, B.P.</v>
          </cell>
          <cell r="E1705" t="str">
            <v>GM21-1</v>
          </cell>
        </row>
        <row r="1706">
          <cell r="B1706" t="str">
            <v>Ross, A.</v>
          </cell>
          <cell r="E1706" t="str">
            <v>GM21-2</v>
          </cell>
        </row>
        <row r="1707">
          <cell r="B1707" t="str">
            <v>Ross, C.W.</v>
          </cell>
          <cell r="E1707" t="str">
            <v>GM21-3</v>
          </cell>
        </row>
        <row r="1708">
          <cell r="B1708" t="str">
            <v>Ross, D.</v>
          </cell>
          <cell r="E1708" t="str">
            <v>GM21-4</v>
          </cell>
        </row>
        <row r="1709">
          <cell r="B1709" t="str">
            <v>Rothbaum, P.</v>
          </cell>
          <cell r="E1709" t="str">
            <v>GM21-5</v>
          </cell>
        </row>
        <row r="1710">
          <cell r="B1710" t="str">
            <v>Rothlisberger, F.</v>
          </cell>
          <cell r="E1710" t="str">
            <v>GM22-1</v>
          </cell>
        </row>
        <row r="1711">
          <cell r="B1711" t="str">
            <v>Rowe, G.H.</v>
          </cell>
          <cell r="E1711" t="str">
            <v>GM23-B1</v>
          </cell>
        </row>
        <row r="1712">
          <cell r="B1712" t="str">
            <v>Roxburgh, H.J.</v>
          </cell>
          <cell r="E1712" t="str">
            <v>GM23-B2</v>
          </cell>
        </row>
        <row r="1713">
          <cell r="B1713" t="str">
            <v>Royal New Zealand Navy</v>
          </cell>
          <cell r="E1713" t="str">
            <v>GM23-B3</v>
          </cell>
        </row>
        <row r="1714">
          <cell r="B1714" t="str">
            <v>Royal Ontario Museum</v>
          </cell>
          <cell r="E1714" t="str">
            <v>GM23-B4</v>
          </cell>
        </row>
        <row r="1715">
          <cell r="B1715" t="str">
            <v>Ruddock, R.</v>
          </cell>
          <cell r="E1715" t="str">
            <v>GM23-B5</v>
          </cell>
        </row>
        <row r="1716">
          <cell r="B1716" t="str">
            <v>Runge, E.C.A.</v>
          </cell>
          <cell r="E1716" t="str">
            <v>GM23-M1</v>
          </cell>
        </row>
        <row r="1717">
          <cell r="B1717" t="str">
            <v>Russ, A.</v>
          </cell>
          <cell r="E1717" t="str">
            <v>GM23-M2</v>
          </cell>
        </row>
        <row r="1718">
          <cell r="B1718" t="str">
            <v>Russ, R.</v>
          </cell>
          <cell r="E1718" t="str">
            <v>GM23-M3</v>
          </cell>
        </row>
        <row r="1719">
          <cell r="B1719" t="str">
            <v>Russell, J.B.</v>
          </cell>
          <cell r="E1719" t="str">
            <v>GM25-1</v>
          </cell>
        </row>
        <row r="1720">
          <cell r="B1720" t="str">
            <v>Rutherford, C.</v>
          </cell>
          <cell r="E1720" t="str">
            <v>GM25-2</v>
          </cell>
        </row>
        <row r="1721">
          <cell r="B1721" t="str">
            <v>Rutherford, N.F.</v>
          </cell>
          <cell r="E1721" t="str">
            <v>GM25-3</v>
          </cell>
        </row>
        <row r="1722">
          <cell r="B1722" t="str">
            <v>Rutherford, P.</v>
          </cell>
          <cell r="E1722" t="str">
            <v>GM25-4</v>
          </cell>
        </row>
        <row r="1723">
          <cell r="B1723" t="str">
            <v>Ryan, G.</v>
          </cell>
          <cell r="E1723" t="str">
            <v>GM25-5</v>
          </cell>
        </row>
        <row r="1724">
          <cell r="B1724" t="str">
            <v>Ryburn, R.J.</v>
          </cell>
          <cell r="E1724" t="str">
            <v>GM25-6</v>
          </cell>
        </row>
        <row r="1725">
          <cell r="B1725" t="str">
            <v>Ryder-Turner, A.G</v>
          </cell>
          <cell r="E1725" t="str">
            <v>GM25-7</v>
          </cell>
        </row>
        <row r="1726">
          <cell r="B1726" t="str">
            <v>Ryder-Turner, A.G.</v>
          </cell>
          <cell r="E1726" t="str">
            <v>GM25-8</v>
          </cell>
        </row>
        <row r="1727">
          <cell r="B1727" t="str">
            <v>SEAPSO</v>
          </cell>
          <cell r="E1727" t="str">
            <v>GM26-1</v>
          </cell>
        </row>
        <row r="1728">
          <cell r="B1728" t="str">
            <v>SPRITE</v>
          </cell>
          <cell r="E1728" t="str">
            <v>GM26-2</v>
          </cell>
        </row>
        <row r="1729">
          <cell r="B1729" t="str">
            <v>Saeed, A.</v>
          </cell>
          <cell r="E1729" t="str">
            <v>GM26-3</v>
          </cell>
        </row>
        <row r="1730">
          <cell r="B1730" t="str">
            <v>Salmon, J.T.</v>
          </cell>
          <cell r="E1730" t="str">
            <v>GM26-4</v>
          </cell>
        </row>
        <row r="1731">
          <cell r="B1731" t="str">
            <v>Sameshima, T.</v>
          </cell>
          <cell r="E1731" t="str">
            <v>GM26-5</v>
          </cell>
        </row>
        <row r="1732">
          <cell r="B1732" t="str">
            <v>Sampson, P.G.</v>
          </cell>
          <cell r="E1732" t="str">
            <v>GM26-6</v>
          </cell>
        </row>
        <row r="1733">
          <cell r="B1733" t="str">
            <v>Samson</v>
          </cell>
          <cell r="E1733" t="str">
            <v>GM26-7</v>
          </cell>
        </row>
        <row r="1734">
          <cell r="B1734" t="str">
            <v>Sanders, F.</v>
          </cell>
          <cell r="E1734" t="str">
            <v>GM26-8</v>
          </cell>
        </row>
        <row r="1735">
          <cell r="B1735" t="str">
            <v>Sanderson, F.</v>
          </cell>
          <cell r="E1735" t="str">
            <v>GM26-9</v>
          </cell>
        </row>
        <row r="1736">
          <cell r="B1736" t="str">
            <v>Sara, W.A.</v>
          </cell>
          <cell r="E1736" t="str">
            <v>GM27-BH4</v>
          </cell>
        </row>
        <row r="1737">
          <cell r="B1737" t="str">
            <v>Sarll, O.</v>
          </cell>
          <cell r="E1737" t="str">
            <v xml:space="preserve">GM27-BH4     </v>
          </cell>
        </row>
        <row r="1738">
          <cell r="B1738" t="str">
            <v>Saul, G.R.S.</v>
          </cell>
          <cell r="E1738" t="str">
            <v>GM27-BS1</v>
          </cell>
        </row>
        <row r="1739">
          <cell r="B1739" t="str">
            <v>Saunders, K.E.</v>
          </cell>
          <cell r="E1739" t="str">
            <v>GM27-BS10</v>
          </cell>
        </row>
        <row r="1740">
          <cell r="B1740" t="str">
            <v>Saxby, E.J.</v>
          </cell>
          <cell r="E1740" t="str">
            <v>GM27-BS11</v>
          </cell>
        </row>
        <row r="1741">
          <cell r="B1741" t="str">
            <v>Scarlett, R.</v>
          </cell>
          <cell r="E1741" t="str">
            <v>GM27-BS12</v>
          </cell>
        </row>
        <row r="1742">
          <cell r="B1742" t="str">
            <v>Schakau, B.</v>
          </cell>
          <cell r="E1742" t="str">
            <v>GM27-BS15</v>
          </cell>
        </row>
        <row r="1743">
          <cell r="B1743" t="str">
            <v>Schilling, J.G.</v>
          </cell>
          <cell r="E1743" t="str">
            <v>GM27-BS16</v>
          </cell>
        </row>
        <row r="1744">
          <cell r="B1744" t="str">
            <v>Schipper, C.I.</v>
          </cell>
          <cell r="E1744" t="str">
            <v>GM27-BS18</v>
          </cell>
        </row>
        <row r="1745">
          <cell r="B1745" t="str">
            <v>Schmitt, C.</v>
          </cell>
          <cell r="E1745" t="str">
            <v>GM27-BS19</v>
          </cell>
        </row>
        <row r="1746">
          <cell r="B1746" t="str">
            <v>Schofield, J.C.</v>
          </cell>
          <cell r="E1746" t="str">
            <v>GM27-BS2</v>
          </cell>
        </row>
        <row r="1747">
          <cell r="B1747" t="str">
            <v>Schulte, F.</v>
          </cell>
          <cell r="E1747" t="str">
            <v>GM27-BS20</v>
          </cell>
        </row>
        <row r="1748">
          <cell r="B1748" t="str">
            <v>Schulte, F.J.</v>
          </cell>
          <cell r="E1748" t="str">
            <v>GM27-BS21</v>
          </cell>
        </row>
        <row r="1749">
          <cell r="B1749" t="str">
            <v>Scott, B.J.</v>
          </cell>
          <cell r="E1749" t="str">
            <v>GM27-BS22</v>
          </cell>
        </row>
        <row r="1750">
          <cell r="B1750" t="str">
            <v>Scott, G.H.</v>
          </cell>
          <cell r="E1750" t="str">
            <v>GM27-BS23</v>
          </cell>
        </row>
        <row r="1751">
          <cell r="B1751" t="str">
            <v>Scott, J.</v>
          </cell>
          <cell r="E1751" t="str">
            <v>GM27-BS24</v>
          </cell>
        </row>
        <row r="1752">
          <cell r="B1752" t="str">
            <v>Scott, J.G.</v>
          </cell>
          <cell r="E1752" t="str">
            <v>GM27-BS25</v>
          </cell>
        </row>
        <row r="1753">
          <cell r="B1753" t="str">
            <v>Scott, J.M.</v>
          </cell>
          <cell r="E1753" t="str">
            <v>GM27-BS3</v>
          </cell>
        </row>
        <row r="1754">
          <cell r="B1754" t="str">
            <v>Scott, P.</v>
          </cell>
          <cell r="E1754" t="str">
            <v>GM27-BS4</v>
          </cell>
        </row>
        <row r="1755">
          <cell r="B1755" t="str">
            <v>Searle, E.J.</v>
          </cell>
          <cell r="E1755" t="str">
            <v>GM27-BS5</v>
          </cell>
        </row>
        <row r="1756">
          <cell r="B1756" t="str">
            <v>See, J.B.</v>
          </cell>
          <cell r="E1756" t="str">
            <v>GM27-BS6</v>
          </cell>
        </row>
        <row r="1757">
          <cell r="B1757" t="str">
            <v>Seebeck, H.</v>
          </cell>
          <cell r="E1757" t="str">
            <v>GM27-BS7</v>
          </cell>
        </row>
        <row r="1758">
          <cell r="B1758" t="str">
            <v>Seed, D.</v>
          </cell>
          <cell r="E1758" t="str">
            <v>GM27-BS8</v>
          </cell>
        </row>
        <row r="1759">
          <cell r="B1759" t="str">
            <v>Seelye, F.T.</v>
          </cell>
          <cell r="E1759" t="str">
            <v>GM27-BS9</v>
          </cell>
        </row>
        <row r="1760">
          <cell r="B1760" t="str">
            <v>Self, S.</v>
          </cell>
          <cell r="E1760" t="str">
            <v>GM27-C1</v>
          </cell>
        </row>
        <row r="1761">
          <cell r="B1761" t="str">
            <v>Semmens, S.B.</v>
          </cell>
          <cell r="E1761" t="str">
            <v xml:space="preserve">GM27-C1     </v>
          </cell>
        </row>
        <row r="1762">
          <cell r="B1762" t="str">
            <v>Sevon, W.D.</v>
          </cell>
          <cell r="E1762" t="str">
            <v>GM27-C2</v>
          </cell>
        </row>
        <row r="1763">
          <cell r="B1763" t="str">
            <v>Sew Hoy, H.</v>
          </cell>
          <cell r="E1763" t="str">
            <v>GM27-C3</v>
          </cell>
        </row>
        <row r="1764">
          <cell r="B1764" t="str">
            <v>Seward, D.</v>
          </cell>
          <cell r="E1764" t="str">
            <v>GM27-C4</v>
          </cell>
        </row>
        <row r="1765">
          <cell r="B1765" t="str">
            <v>Sewell, B.</v>
          </cell>
          <cell r="E1765" t="str">
            <v>GM27-E1</v>
          </cell>
        </row>
        <row r="1766">
          <cell r="B1766" t="str">
            <v>Sewell, R.J.</v>
          </cell>
          <cell r="E1766" t="str">
            <v>GM27-E2</v>
          </cell>
        </row>
        <row r="1767">
          <cell r="B1767" t="str">
            <v>Shane, P.A.R.</v>
          </cell>
          <cell r="E1767" t="str">
            <v>GM27-E3</v>
          </cell>
        </row>
        <row r="1768">
          <cell r="B1768" t="str">
            <v>Shaw, D.</v>
          </cell>
          <cell r="E1768" t="str">
            <v>GM27-E4</v>
          </cell>
        </row>
        <row r="1769">
          <cell r="B1769" t="str">
            <v>Shaw, G.C.</v>
          </cell>
          <cell r="E1769" t="str">
            <v>GM27-E5</v>
          </cell>
        </row>
        <row r="1770">
          <cell r="B1770" t="str">
            <v>Shawcross, F.W.</v>
          </cell>
          <cell r="E1770" t="str">
            <v>GM27-F1</v>
          </cell>
        </row>
        <row r="1771">
          <cell r="B1771" t="str">
            <v>Shawcross, W.</v>
          </cell>
          <cell r="E1771" t="str">
            <v>GM27-F3</v>
          </cell>
        </row>
        <row r="1772">
          <cell r="B1772" t="str">
            <v>Shell BP Todd</v>
          </cell>
          <cell r="E1772" t="str">
            <v>GM27-PH5</v>
          </cell>
        </row>
        <row r="1773">
          <cell r="B1773" t="str">
            <v>Shelley, D.</v>
          </cell>
          <cell r="E1773" t="str">
            <v>GM27-PSB1</v>
          </cell>
        </row>
        <row r="1774">
          <cell r="B1774" t="str">
            <v>Shelley, P.</v>
          </cell>
          <cell r="E1774" t="str">
            <v>GM27-PSB2</v>
          </cell>
        </row>
        <row r="1775">
          <cell r="B1775" t="str">
            <v>Shepherd, A.D.</v>
          </cell>
          <cell r="E1775" t="str">
            <v>GM27-PSB3</v>
          </cell>
        </row>
        <row r="1776">
          <cell r="B1776" t="str">
            <v>Shepherd, M.J.</v>
          </cell>
          <cell r="E1776" t="str">
            <v>GM27-PSB5</v>
          </cell>
        </row>
        <row r="1777">
          <cell r="B1777" t="str">
            <v>Sheppard, D.</v>
          </cell>
          <cell r="E1777" t="str">
            <v>GM27-PSB6</v>
          </cell>
        </row>
        <row r="1778">
          <cell r="B1778" t="str">
            <v>Sheppard, D.S.</v>
          </cell>
          <cell r="E1778" t="str">
            <v>GM27-PSBSPT</v>
          </cell>
        </row>
        <row r="1779">
          <cell r="B1779" t="str">
            <v>Sheppard, R.A.</v>
          </cell>
          <cell r="E1779" t="str">
            <v>GM28-1</v>
          </cell>
        </row>
        <row r="1780">
          <cell r="B1780" t="str">
            <v>Sherburn, S.</v>
          </cell>
          <cell r="E1780" t="str">
            <v>GM3-1</v>
          </cell>
        </row>
        <row r="1781">
          <cell r="B1781" t="str">
            <v>Sherwood, A.M.</v>
          </cell>
          <cell r="E1781" t="str">
            <v>GM3-2</v>
          </cell>
        </row>
        <row r="1782">
          <cell r="B1782" t="str">
            <v>Shi, L.</v>
          </cell>
          <cell r="E1782" t="str">
            <v>GM3-3</v>
          </cell>
        </row>
        <row r="1783">
          <cell r="B1783" t="str">
            <v>Shinkai 6500</v>
          </cell>
          <cell r="E1783" t="str">
            <v>GM3-4</v>
          </cell>
        </row>
        <row r="1784">
          <cell r="B1784" t="str">
            <v>Shore, M.</v>
          </cell>
          <cell r="E1784" t="str">
            <v>GM3-5</v>
          </cell>
        </row>
        <row r="1785">
          <cell r="B1785" t="str">
            <v>Sibson, R.H.</v>
          </cell>
          <cell r="E1785" t="str">
            <v>GM30-1</v>
          </cell>
        </row>
        <row r="1786">
          <cell r="B1786" t="str">
            <v>Silvester, W.B.</v>
          </cell>
          <cell r="E1786" t="str">
            <v>GM31-4</v>
          </cell>
        </row>
        <row r="1787">
          <cell r="B1787" t="str">
            <v>Simcock, K.</v>
          </cell>
          <cell r="E1787" t="str">
            <v>GM32-2</v>
          </cell>
        </row>
        <row r="1788">
          <cell r="B1788" t="str">
            <v>Simes, J.E.</v>
          </cell>
          <cell r="E1788" t="str">
            <v>GM33-1</v>
          </cell>
        </row>
        <row r="1789">
          <cell r="B1789" t="str">
            <v>Simes, R.</v>
          </cell>
          <cell r="E1789" t="str">
            <v>GM34-1</v>
          </cell>
        </row>
        <row r="1790">
          <cell r="B1790" t="str">
            <v>Simmons, D.R.</v>
          </cell>
          <cell r="E1790" t="str">
            <v>GM35-1</v>
          </cell>
        </row>
        <row r="1791">
          <cell r="B1791" t="str">
            <v>Simmons, S.C.</v>
          </cell>
          <cell r="E1791" t="str">
            <v>GM35-3</v>
          </cell>
        </row>
        <row r="1792">
          <cell r="B1792" t="str">
            <v>Simmons, S.F.</v>
          </cell>
          <cell r="E1792" t="str">
            <v>GM36-1</v>
          </cell>
        </row>
        <row r="1793">
          <cell r="B1793" t="str">
            <v>Simonson, W.</v>
          </cell>
          <cell r="E1793" t="str">
            <v>GM36-2</v>
          </cell>
        </row>
        <row r="1794">
          <cell r="B1794" t="str">
            <v>Simpkin, J.R.</v>
          </cell>
          <cell r="E1794" t="str">
            <v>GM37-1</v>
          </cell>
        </row>
        <row r="1795">
          <cell r="B1795" t="str">
            <v>Simpson, A.L.</v>
          </cell>
          <cell r="E1795" t="str">
            <v>GM37-2</v>
          </cell>
        </row>
        <row r="1796">
          <cell r="B1796" t="str">
            <v>Simpson, C.C.</v>
          </cell>
          <cell r="E1796" t="str">
            <v>GM38-1</v>
          </cell>
        </row>
        <row r="1797">
          <cell r="B1797" t="str">
            <v>Simpson, P.G.</v>
          </cell>
          <cell r="E1797" t="str">
            <v>GM38-2</v>
          </cell>
        </row>
        <row r="1798">
          <cell r="B1798" t="str">
            <v>Sinclair Knight Merz</v>
          </cell>
          <cell r="E1798" t="str">
            <v>GM38-3</v>
          </cell>
        </row>
        <row r="1799">
          <cell r="B1799" t="str">
            <v>Sinclair Knight Merz</v>
          </cell>
          <cell r="E1799" t="str">
            <v>GM38-4</v>
          </cell>
        </row>
        <row r="1800">
          <cell r="B1800" t="str">
            <v>Sinclair Knight Merz</v>
          </cell>
          <cell r="E1800" t="str">
            <v>GM38-5</v>
          </cell>
        </row>
        <row r="1801">
          <cell r="B1801" t="str">
            <v>Sinclair Knight Merz</v>
          </cell>
          <cell r="E1801" t="str">
            <v>GM39-1</v>
          </cell>
        </row>
        <row r="1802">
          <cell r="B1802" t="str">
            <v>Sinclair Knight Merz</v>
          </cell>
          <cell r="E1802" t="str">
            <v>GM39-2</v>
          </cell>
        </row>
        <row r="1803">
          <cell r="B1803" t="str">
            <v>Sinclair Knight Merz</v>
          </cell>
          <cell r="E1803" t="str">
            <v>GM39-3</v>
          </cell>
        </row>
        <row r="1804">
          <cell r="B1804" t="str">
            <v>Sinclair Knight Merz</v>
          </cell>
          <cell r="E1804" t="str">
            <v>GM39-4</v>
          </cell>
        </row>
        <row r="1805">
          <cell r="B1805" t="str">
            <v>Sinclair Knight Merz</v>
          </cell>
          <cell r="E1805" t="str">
            <v>GM39-7</v>
          </cell>
        </row>
        <row r="1806">
          <cell r="B1806" t="str">
            <v>Sinclair Knight Merz</v>
          </cell>
          <cell r="E1806" t="str">
            <v>GM39-8</v>
          </cell>
        </row>
        <row r="1807">
          <cell r="B1807" t="str">
            <v>Sinclair Knight Merz</v>
          </cell>
          <cell r="E1807" t="str">
            <v>GM39-9</v>
          </cell>
        </row>
        <row r="1808">
          <cell r="B1808" t="str">
            <v>Sinclair Knights Merz</v>
          </cell>
          <cell r="E1808" t="str">
            <v>GM4-1</v>
          </cell>
        </row>
        <row r="1809">
          <cell r="B1809" t="str">
            <v>Sinclair Knights Merz</v>
          </cell>
          <cell r="E1809" t="str">
            <v>GM4-2</v>
          </cell>
        </row>
        <row r="1810">
          <cell r="B1810" t="str">
            <v>Sinclair Knights Merz</v>
          </cell>
          <cell r="E1810" t="str">
            <v>GM4-3</v>
          </cell>
        </row>
        <row r="1811">
          <cell r="B1811" t="str">
            <v>Sinclair Knights Merz</v>
          </cell>
          <cell r="E1811" t="str">
            <v>GM4-4</v>
          </cell>
        </row>
        <row r="1812">
          <cell r="B1812" t="str">
            <v>Sinclair Knights Merz</v>
          </cell>
          <cell r="E1812" t="str">
            <v>GM4-5</v>
          </cell>
        </row>
        <row r="1813">
          <cell r="B1813" t="str">
            <v>Sinclair Knights Merz</v>
          </cell>
          <cell r="E1813" t="str">
            <v>GM4-6</v>
          </cell>
        </row>
        <row r="1814">
          <cell r="B1814" t="str">
            <v>Sinclair Knights Merz</v>
          </cell>
          <cell r="E1814" t="str">
            <v>GM4-7</v>
          </cell>
        </row>
        <row r="1815">
          <cell r="B1815" t="str">
            <v>Sinclair Knights Merz</v>
          </cell>
          <cell r="E1815" t="str">
            <v>GM4-8</v>
          </cell>
        </row>
        <row r="1816">
          <cell r="B1816" t="str">
            <v>Singh, L.J.</v>
          </cell>
          <cell r="E1816" t="str">
            <v>GM40-1</v>
          </cell>
        </row>
        <row r="1817">
          <cell r="B1817" t="str">
            <v>Singleton, P.L.</v>
          </cell>
          <cell r="E1817" t="str">
            <v>GM40-2</v>
          </cell>
        </row>
        <row r="1818">
          <cell r="B1818" t="str">
            <v>Sinton, J.M.</v>
          </cell>
          <cell r="E1818" t="str">
            <v>GM40-3</v>
          </cell>
        </row>
        <row r="1819">
          <cell r="B1819" t="str">
            <v>Sipiera, P.P.</v>
          </cell>
          <cell r="E1819" t="str">
            <v>GM40-4</v>
          </cell>
        </row>
        <row r="1820">
          <cell r="B1820" t="str">
            <v>Sircombe, K.</v>
          </cell>
          <cell r="E1820" t="str">
            <v>GM41-1</v>
          </cell>
        </row>
        <row r="1821">
          <cell r="B1821" t="str">
            <v>Sise, J.R.</v>
          </cell>
          <cell r="E1821" t="str">
            <v>GM41-2</v>
          </cell>
        </row>
        <row r="1822">
          <cell r="B1822" t="str">
            <v>Situmorang, M.</v>
          </cell>
          <cell r="E1822" t="str">
            <v>GM41-3</v>
          </cell>
        </row>
        <row r="1823">
          <cell r="B1823" t="str">
            <v>Sixtus, E.J.</v>
          </cell>
          <cell r="E1823" t="str">
            <v>GM41-4</v>
          </cell>
        </row>
        <row r="1824">
          <cell r="B1824" t="str">
            <v>Size, W.</v>
          </cell>
          <cell r="E1824" t="str">
            <v>GM41-5</v>
          </cell>
        </row>
        <row r="1825">
          <cell r="B1825" t="str">
            <v>Skilbeck, C.G.</v>
          </cell>
          <cell r="E1825" t="str">
            <v>GM41-6</v>
          </cell>
        </row>
        <row r="1826">
          <cell r="B1826" t="str">
            <v>Skinner, B.E.</v>
          </cell>
          <cell r="E1826" t="str">
            <v>GM42-1</v>
          </cell>
        </row>
        <row r="1827">
          <cell r="B1827" t="str">
            <v>Skinner, D.N.B.</v>
          </cell>
          <cell r="E1827" t="str">
            <v>GM42-2</v>
          </cell>
        </row>
        <row r="1828">
          <cell r="B1828" t="str">
            <v>Smale, D.</v>
          </cell>
          <cell r="E1828" t="str">
            <v>GM42-3</v>
          </cell>
        </row>
        <row r="1829">
          <cell r="B1829" t="str">
            <v>Small, J.A.</v>
          </cell>
          <cell r="E1829" t="str">
            <v>GM43-1</v>
          </cell>
        </row>
        <row r="1830">
          <cell r="B1830" t="str">
            <v>Small, M.D.</v>
          </cell>
          <cell r="E1830" t="str">
            <v>GM43-2</v>
          </cell>
        </row>
        <row r="1831">
          <cell r="B1831" t="str">
            <v>Smillie, R.</v>
          </cell>
          <cell r="E1831" t="str">
            <v>GM43-3</v>
          </cell>
        </row>
        <row r="1832">
          <cell r="B1832" t="str">
            <v>Smillie, R.W.</v>
          </cell>
          <cell r="E1832" t="str">
            <v>GM43-4</v>
          </cell>
        </row>
        <row r="1833">
          <cell r="B1833" t="str">
            <v>Smith, A.</v>
          </cell>
          <cell r="E1833" t="str">
            <v>GM43-5</v>
          </cell>
        </row>
        <row r="1834">
          <cell r="B1834" t="str">
            <v>Smith, B.A.</v>
          </cell>
          <cell r="E1834" t="str">
            <v>GM44-1</v>
          </cell>
        </row>
        <row r="1835">
          <cell r="B1835" t="str">
            <v>Smith, D.M.J.</v>
          </cell>
          <cell r="E1835" t="str">
            <v>GM44-2</v>
          </cell>
        </row>
        <row r="1836">
          <cell r="B1836" t="str">
            <v>Smith, G.</v>
          </cell>
          <cell r="E1836" t="str">
            <v>GM44-3</v>
          </cell>
        </row>
        <row r="1837">
          <cell r="B1837" t="str">
            <v>Smith, H.W.</v>
          </cell>
          <cell r="E1837" t="str">
            <v>GM44-4</v>
          </cell>
        </row>
        <row r="1838">
          <cell r="B1838" t="str">
            <v>Smith, I.E.M.</v>
          </cell>
          <cell r="E1838" t="str">
            <v>GM44-5</v>
          </cell>
        </row>
        <row r="1839">
          <cell r="B1839" t="str">
            <v>Smith, J.G.</v>
          </cell>
          <cell r="E1839" t="str">
            <v>GM45-1</v>
          </cell>
        </row>
        <row r="1840">
          <cell r="B1840" t="str">
            <v>Smith, K.D.</v>
          </cell>
          <cell r="E1840" t="str">
            <v>GM45-2</v>
          </cell>
        </row>
        <row r="1841">
          <cell r="B1841" t="str">
            <v>Smith, L.</v>
          </cell>
          <cell r="E1841" t="str">
            <v>GM45-3</v>
          </cell>
        </row>
        <row r="1842">
          <cell r="B1842" t="str">
            <v>Smith, L.M.</v>
          </cell>
          <cell r="E1842" t="str">
            <v>GM45-4</v>
          </cell>
        </row>
        <row r="1843">
          <cell r="B1843" t="str">
            <v>Smith, N.H.</v>
          </cell>
          <cell r="E1843" t="str">
            <v>GM45-5</v>
          </cell>
        </row>
        <row r="1844">
          <cell r="B1844" t="str">
            <v>Smith, T.R.</v>
          </cell>
          <cell r="E1844" t="str">
            <v>GM45-6</v>
          </cell>
        </row>
        <row r="1845">
          <cell r="B1845" t="str">
            <v>Soil Bureau</v>
          </cell>
          <cell r="E1845" t="str">
            <v>GM46-1</v>
          </cell>
        </row>
        <row r="1846">
          <cell r="B1846" t="str">
            <v>Soil Bureau, DSIR</v>
          </cell>
          <cell r="E1846" t="str">
            <v>GM46-2</v>
          </cell>
        </row>
        <row r="1847">
          <cell r="B1847" t="str">
            <v>Sommerville, R.F.</v>
          </cell>
          <cell r="E1847" t="str">
            <v>GM46-3</v>
          </cell>
        </row>
        <row r="1848">
          <cell r="B1848" t="str">
            <v>Sonne</v>
          </cell>
          <cell r="E1848" t="str">
            <v>GM46-4</v>
          </cell>
        </row>
        <row r="1849">
          <cell r="B1849" t="str">
            <v>Sonne 36</v>
          </cell>
          <cell r="E1849" t="str">
            <v>GM46-5</v>
          </cell>
        </row>
        <row r="1850">
          <cell r="B1850" t="str">
            <v>Soong, C.W.R.</v>
          </cell>
          <cell r="E1850" t="str">
            <v>GM47-1</v>
          </cell>
        </row>
        <row r="1851">
          <cell r="B1851" t="str">
            <v>Soons, J.M.</v>
          </cell>
          <cell r="E1851" t="str">
            <v>GM47-2</v>
          </cell>
        </row>
        <row r="1852">
          <cell r="B1852" t="str">
            <v>Souter, E.D.</v>
          </cell>
          <cell r="E1852" t="str">
            <v>GM47-3</v>
          </cell>
        </row>
        <row r="1853">
          <cell r="B1853" t="str">
            <v>Sowerbutts, E.H.</v>
          </cell>
          <cell r="E1853" t="str">
            <v>GM47-4</v>
          </cell>
        </row>
        <row r="1854">
          <cell r="B1854" t="str">
            <v>Spandler, C.J.</v>
          </cell>
          <cell r="E1854" t="str">
            <v>GM47-5</v>
          </cell>
        </row>
        <row r="1855">
          <cell r="B1855" t="str">
            <v>Spark, R.N.</v>
          </cell>
          <cell r="E1855" t="str">
            <v>GM48-1</v>
          </cell>
        </row>
        <row r="1856">
          <cell r="B1856" t="str">
            <v>Speden, I.G.</v>
          </cell>
          <cell r="E1856" t="str">
            <v>GM5-1</v>
          </cell>
        </row>
        <row r="1857">
          <cell r="B1857" t="str">
            <v>Speight, R.</v>
          </cell>
          <cell r="E1857" t="str">
            <v>GM5-2</v>
          </cell>
        </row>
        <row r="1858">
          <cell r="B1858" t="str">
            <v>Spell, T.L.</v>
          </cell>
          <cell r="E1858" t="str">
            <v>GM5-3</v>
          </cell>
        </row>
        <row r="1859">
          <cell r="B1859" t="str">
            <v>Spencer Hollings &amp; Ferner Consulting Engineering</v>
          </cell>
          <cell r="E1859" t="str">
            <v>GM50-1</v>
          </cell>
        </row>
        <row r="1860">
          <cell r="B1860" t="str">
            <v>Spencer, C.A.</v>
          </cell>
          <cell r="E1860" t="str">
            <v>GM50-2</v>
          </cell>
        </row>
        <row r="1861">
          <cell r="B1861" t="str">
            <v>Spite, W.</v>
          </cell>
          <cell r="E1861" t="str">
            <v>GM51-1</v>
          </cell>
        </row>
        <row r="1862">
          <cell r="B1862" t="str">
            <v>Sporli, K.B.</v>
          </cell>
          <cell r="E1862" t="str">
            <v>GM53-1</v>
          </cell>
        </row>
        <row r="1863">
          <cell r="B1863" t="str">
            <v>Spring-Rice, W.</v>
          </cell>
          <cell r="E1863" t="str">
            <v>GM54-1</v>
          </cell>
        </row>
        <row r="1864">
          <cell r="B1864" t="str">
            <v>Sprung, P.</v>
          </cell>
          <cell r="E1864" t="str">
            <v>GM6-1</v>
          </cell>
        </row>
        <row r="1865">
          <cell r="B1865" t="str">
            <v>Squires, M.</v>
          </cell>
          <cell r="E1865" t="str">
            <v>GM6-2</v>
          </cell>
        </row>
        <row r="1866">
          <cell r="B1866" t="str">
            <v>Stanford Univ</v>
          </cell>
          <cell r="E1866" t="str">
            <v>GM6-3</v>
          </cell>
        </row>
        <row r="1867">
          <cell r="B1867" t="str">
            <v>Staveley-parker, R.J.</v>
          </cell>
          <cell r="E1867" t="str">
            <v>GM6-4</v>
          </cell>
        </row>
        <row r="1868">
          <cell r="B1868" t="str">
            <v>Stein, J.R.</v>
          </cell>
          <cell r="E1868" t="str">
            <v>GM6-5</v>
          </cell>
        </row>
        <row r="1869">
          <cell r="B1869" t="str">
            <v>Steiner, A.</v>
          </cell>
          <cell r="E1869" t="str">
            <v>GM6-6</v>
          </cell>
        </row>
        <row r="1870">
          <cell r="B1870" t="str">
            <v>Stenhouse, P.</v>
          </cell>
          <cell r="E1870" t="str">
            <v>GM6-7</v>
          </cell>
        </row>
        <row r="1871">
          <cell r="B1871" t="str">
            <v>Stephens, A.J.</v>
          </cell>
          <cell r="E1871" t="str">
            <v>GM6-8</v>
          </cell>
        </row>
        <row r="1872">
          <cell r="B1872" t="str">
            <v>Stephens, G.R.</v>
          </cell>
          <cell r="E1872" t="str">
            <v>GM6-9</v>
          </cell>
        </row>
        <row r="1873">
          <cell r="B1873" t="str">
            <v>Stephens, J.</v>
          </cell>
          <cell r="E1873" t="str">
            <v>GM7-1</v>
          </cell>
        </row>
        <row r="1874">
          <cell r="B1874" t="str">
            <v>Sterling, M.D.</v>
          </cell>
          <cell r="E1874" t="str">
            <v>GM7-2</v>
          </cell>
        </row>
        <row r="1875">
          <cell r="B1875" t="str">
            <v>Stern, T.A.</v>
          </cell>
          <cell r="E1875" t="str">
            <v>GM7-3</v>
          </cell>
        </row>
        <row r="1876">
          <cell r="B1876" t="str">
            <v>Steven, X.</v>
          </cell>
          <cell r="E1876" t="str">
            <v>GM8-1</v>
          </cell>
        </row>
        <row r="1877">
          <cell r="B1877" t="str">
            <v>Stevens, G.R.</v>
          </cell>
          <cell r="E1877" t="str">
            <v>GM8-2</v>
          </cell>
        </row>
        <row r="1878">
          <cell r="B1878" t="str">
            <v>Stevens, N.</v>
          </cell>
          <cell r="E1878" t="str">
            <v>GM9-1</v>
          </cell>
        </row>
        <row r="1879">
          <cell r="B1879" t="str">
            <v>Stevens, P.R.</v>
          </cell>
          <cell r="E1879" t="str">
            <v>GM9-2</v>
          </cell>
        </row>
        <row r="1880">
          <cell r="B1880" t="str">
            <v>Stevenson, H.G.</v>
          </cell>
          <cell r="E1880" t="str">
            <v>GM9-3</v>
          </cell>
        </row>
        <row r="1881">
          <cell r="B1881" t="str">
            <v>Stewart, C.</v>
          </cell>
          <cell r="E1881" t="str">
            <v>GT1</v>
          </cell>
        </row>
        <row r="1882">
          <cell r="B1882" t="str">
            <v>Stewart, D.L</v>
          </cell>
          <cell r="E1882" t="str">
            <v>GT2</v>
          </cell>
        </row>
        <row r="1883">
          <cell r="B1883" t="str">
            <v>Stewart, J.</v>
          </cell>
          <cell r="E1883" t="str">
            <v>GT21-A</v>
          </cell>
        </row>
        <row r="1884">
          <cell r="B1884" t="str">
            <v>Stewart, M.</v>
          </cell>
          <cell r="E1884" t="str">
            <v>GT22-A</v>
          </cell>
        </row>
        <row r="1885">
          <cell r="B1885" t="str">
            <v>Stewart, M.K.</v>
          </cell>
          <cell r="E1885" t="str">
            <v>GT23-A</v>
          </cell>
        </row>
        <row r="1886">
          <cell r="B1886" t="str">
            <v>Stewart, R.B.</v>
          </cell>
          <cell r="E1886" t="str">
            <v>GT24-A</v>
          </cell>
        </row>
        <row r="1887">
          <cell r="B1887" t="str">
            <v>Stewart, R.R.</v>
          </cell>
          <cell r="E1887" t="str">
            <v>GT26-A</v>
          </cell>
        </row>
        <row r="1888">
          <cell r="B1888" t="str">
            <v>Stipp, J.J.</v>
          </cell>
          <cell r="E1888" t="str">
            <v>GT27-A</v>
          </cell>
        </row>
        <row r="1889">
          <cell r="B1889" t="str">
            <v>Stirling, M.</v>
          </cell>
          <cell r="E1889" t="str">
            <v>GT28-A</v>
          </cell>
        </row>
        <row r="1890">
          <cell r="B1890" t="str">
            <v>Stoeser, D.B.</v>
          </cell>
          <cell r="E1890" t="str">
            <v>GT29</v>
          </cell>
        </row>
        <row r="1891">
          <cell r="B1891" t="str">
            <v>Stoffers, P.</v>
          </cell>
          <cell r="E1891" t="str">
            <v>GT29-A</v>
          </cell>
        </row>
        <row r="1892">
          <cell r="B1892" t="str">
            <v>Stoneage Ltd</v>
          </cell>
          <cell r="E1892" t="str">
            <v>GT3</v>
          </cell>
        </row>
        <row r="1893">
          <cell r="B1893" t="str">
            <v>Storey, B.C.</v>
          </cell>
          <cell r="E1893" t="str">
            <v>GT30</v>
          </cell>
        </row>
        <row r="1894">
          <cell r="B1894" t="str">
            <v>Storkey, A.</v>
          </cell>
          <cell r="E1894" t="str">
            <v>GT30-A</v>
          </cell>
        </row>
        <row r="1895">
          <cell r="B1895" t="str">
            <v>Stout, J.D.</v>
          </cell>
          <cell r="E1895" t="str">
            <v>GT31-A</v>
          </cell>
        </row>
        <row r="1896">
          <cell r="B1896" t="str">
            <v>Stout, V.M.</v>
          </cell>
          <cell r="E1896" t="str">
            <v>GT32-A</v>
          </cell>
        </row>
        <row r="1897">
          <cell r="B1897" t="str">
            <v>Stowell, H.H.</v>
          </cell>
          <cell r="E1897" t="str">
            <v>GT33-A</v>
          </cell>
        </row>
        <row r="1898">
          <cell r="B1898" t="str">
            <v>Strang, T.A.</v>
          </cell>
          <cell r="E1898" t="str">
            <v>GT34-A</v>
          </cell>
        </row>
        <row r="1899">
          <cell r="B1899" t="str">
            <v>Stratford, J.M.C.</v>
          </cell>
          <cell r="E1899" t="str">
            <v>GT35-A</v>
          </cell>
        </row>
        <row r="1900">
          <cell r="B1900" t="str">
            <v>Strew, W.</v>
          </cell>
          <cell r="E1900" t="str">
            <v>GT36-A</v>
          </cell>
        </row>
        <row r="1901">
          <cell r="B1901" t="str">
            <v>Stribling, P.</v>
          </cell>
          <cell r="E1901" t="str">
            <v>GT37-A</v>
          </cell>
        </row>
        <row r="1902">
          <cell r="B1902" t="str">
            <v>Strogen, D.P.</v>
          </cell>
          <cell r="E1902" t="str">
            <v>GT4</v>
          </cell>
        </row>
        <row r="1903">
          <cell r="B1903" t="str">
            <v>Strong, D.T.</v>
          </cell>
          <cell r="E1903" t="str">
            <v>GT5</v>
          </cell>
        </row>
        <row r="1904">
          <cell r="B1904" t="str">
            <v>Stuart, H.</v>
          </cell>
          <cell r="E1904" t="str">
            <v>GT58-A</v>
          </cell>
        </row>
        <row r="1905">
          <cell r="B1905" t="str">
            <v>Studt, F.E.</v>
          </cell>
          <cell r="E1905" t="str">
            <v>GT59-A</v>
          </cell>
        </row>
        <row r="1906">
          <cell r="B1906" t="str">
            <v>Stull, B.</v>
          </cell>
          <cell r="E1906" t="str">
            <v>GT6</v>
          </cell>
        </row>
        <row r="1907">
          <cell r="B1907" t="str">
            <v>Stump, E.</v>
          </cell>
          <cell r="E1907" t="str">
            <v>GT60-A</v>
          </cell>
        </row>
        <row r="1908">
          <cell r="B1908" t="str">
            <v>Sturm, M.</v>
          </cell>
          <cell r="E1908" t="str">
            <v>GT61-A</v>
          </cell>
        </row>
        <row r="1909">
          <cell r="B1909" t="str">
            <v>Sturman, B.</v>
          </cell>
          <cell r="E1909" t="str">
            <v>GT62-A</v>
          </cell>
        </row>
        <row r="1910">
          <cell r="B1910" t="str">
            <v>Styles, K.</v>
          </cell>
          <cell r="E1910" t="str">
            <v>GT63-A</v>
          </cell>
        </row>
        <row r="1911">
          <cell r="B1911" t="str">
            <v>Suggate, N.</v>
          </cell>
          <cell r="E1911" t="str">
            <v>GT64-A</v>
          </cell>
        </row>
        <row r="1912">
          <cell r="B1912" t="str">
            <v>Suggate, R.P.</v>
          </cell>
          <cell r="E1912" t="str">
            <v>GT65-A</v>
          </cell>
        </row>
        <row r="1913">
          <cell r="B1913" t="str">
            <v>Sullivan, A.</v>
          </cell>
          <cell r="E1913" t="str">
            <v>GT66-A</v>
          </cell>
        </row>
        <row r="1914">
          <cell r="B1914" t="str">
            <v>Summerhayes, C.D.</v>
          </cell>
          <cell r="E1914" t="str">
            <v>GT67-A</v>
          </cell>
        </row>
        <row r="1915">
          <cell r="B1915" t="str">
            <v>Summers, Y.</v>
          </cell>
          <cell r="E1915" t="str">
            <v>GT68-A</v>
          </cell>
        </row>
        <row r="1916">
          <cell r="B1916" t="str">
            <v>Sumosusastro, P.A.</v>
          </cell>
          <cell r="E1916" t="str">
            <v>GT69-A</v>
          </cell>
        </row>
        <row r="1917">
          <cell r="B1917" t="str">
            <v>Suneson, N.</v>
          </cell>
          <cell r="E1917" t="str">
            <v>GT70-A</v>
          </cell>
        </row>
        <row r="1918">
          <cell r="B1918" t="str">
            <v>Superior Oil Co</v>
          </cell>
          <cell r="E1918" t="str">
            <v>GT71-A</v>
          </cell>
        </row>
        <row r="1919">
          <cell r="B1919" t="str">
            <v>Sutherland, R.</v>
          </cell>
          <cell r="E1919" t="str">
            <v>GT72-A</v>
          </cell>
        </row>
        <row r="1920">
          <cell r="B1920" t="str">
            <v>Sutherland, R.,</v>
          </cell>
          <cell r="E1920" t="str">
            <v>GT73-A</v>
          </cell>
        </row>
        <row r="1921">
          <cell r="B1921" t="str">
            <v>Sutton, A.N.</v>
          </cell>
          <cell r="E1921" t="str">
            <v>GT74-A</v>
          </cell>
        </row>
        <row r="1922">
          <cell r="B1922" t="str">
            <v>Sutton, D.G.</v>
          </cell>
          <cell r="E1922" t="str">
            <v>GTBH-10</v>
          </cell>
        </row>
        <row r="1923">
          <cell r="B1923" t="str">
            <v>Sutton, R.</v>
          </cell>
          <cell r="E1923" t="str">
            <v>GTBH-4</v>
          </cell>
        </row>
        <row r="1924">
          <cell r="B1924" t="str">
            <v>Swanson, K.M.</v>
          </cell>
          <cell r="E1924" t="str">
            <v>GTBH-5</v>
          </cell>
        </row>
        <row r="1925">
          <cell r="B1925" t="str">
            <v>Swarup, R.</v>
          </cell>
          <cell r="E1925" t="str">
            <v>GTBH-6</v>
          </cell>
        </row>
        <row r="1926">
          <cell r="B1926" t="str">
            <v>Sweetapple, H.B.</v>
          </cell>
          <cell r="E1926" t="str">
            <v>GTBH-7</v>
          </cell>
        </row>
        <row r="1927">
          <cell r="B1927" t="str">
            <v>Sykes, R.</v>
          </cell>
          <cell r="E1927" t="str">
            <v>GTBH-8</v>
          </cell>
        </row>
        <row r="1928">
          <cell r="B1928" t="str">
            <v>T H Richardson &amp; Sons</v>
          </cell>
          <cell r="E1928" t="str">
            <v>GTI-U1</v>
          </cell>
        </row>
        <row r="1929">
          <cell r="B1929" t="str">
            <v>TCPL</v>
          </cell>
          <cell r="E1929" t="str">
            <v>GTI-U2</v>
          </cell>
        </row>
        <row r="1930">
          <cell r="B1930" t="str">
            <v>Takeuchi, M.</v>
          </cell>
          <cell r="E1930" t="str">
            <v>GTKB-1</v>
          </cell>
        </row>
        <row r="1931">
          <cell r="B1931" t="str">
            <v>Tanaka, H.</v>
          </cell>
          <cell r="E1931" t="str">
            <v>GTKB-2</v>
          </cell>
        </row>
        <row r="1932">
          <cell r="B1932" t="str">
            <v>Tangaroa</v>
          </cell>
          <cell r="E1932" t="str">
            <v>GTKB-3</v>
          </cell>
        </row>
        <row r="1933">
          <cell r="B1933" t="str">
            <v>Tararin, I.A.</v>
          </cell>
          <cell r="E1933" t="str">
            <v>GTKB-4</v>
          </cell>
        </row>
        <row r="1934">
          <cell r="B1934" t="str">
            <v>Tate, K.</v>
          </cell>
          <cell r="E1934" t="str">
            <v>GTKB-5</v>
          </cell>
        </row>
        <row r="1935">
          <cell r="B1935" t="str">
            <v>Taylor, C.</v>
          </cell>
          <cell r="E1935" t="str">
            <v>GTTB-10</v>
          </cell>
        </row>
        <row r="1936">
          <cell r="B1936" t="str">
            <v>Taylor, C.B.</v>
          </cell>
          <cell r="E1936" t="str">
            <v>GTTB-10A</v>
          </cell>
        </row>
        <row r="1937">
          <cell r="B1937" t="str">
            <v>Taylor, D.B.</v>
          </cell>
          <cell r="E1937" t="str">
            <v>GTTB-11</v>
          </cell>
        </row>
        <row r="1938">
          <cell r="B1938" t="str">
            <v>Taylor, D.E.M.</v>
          </cell>
          <cell r="E1938" t="str">
            <v>GTTB-12</v>
          </cell>
        </row>
        <row r="1939">
          <cell r="B1939" t="str">
            <v>Taylor, M.A.</v>
          </cell>
          <cell r="E1939" t="str">
            <v>GTTB-5</v>
          </cell>
        </row>
        <row r="1940">
          <cell r="B1940" t="str">
            <v>Taylor, N.H.</v>
          </cell>
          <cell r="E1940" t="str">
            <v>GTTB-6</v>
          </cell>
        </row>
        <row r="1941">
          <cell r="B1941" t="str">
            <v>Taylor, P.</v>
          </cell>
          <cell r="E1941" t="str">
            <v>GTTB-7</v>
          </cell>
        </row>
        <row r="1942">
          <cell r="B1942" t="str">
            <v>Taylor, S.R.</v>
          </cell>
          <cell r="E1942" t="str">
            <v>GTTB-7A</v>
          </cell>
        </row>
        <row r="1943">
          <cell r="B1943" t="str">
            <v>Te Hovell, S.</v>
          </cell>
          <cell r="E1943" t="str">
            <v>GTTB-8</v>
          </cell>
        </row>
        <row r="1944">
          <cell r="B1944" t="str">
            <v>Te Punga, M.T.</v>
          </cell>
          <cell r="E1944" t="str">
            <v>GTTB-9</v>
          </cell>
        </row>
        <row r="1945">
          <cell r="B1945" t="str">
            <v>Tenney, S.M.</v>
          </cell>
          <cell r="E1945" t="str">
            <v>GW1-1</v>
          </cell>
        </row>
        <row r="1946">
          <cell r="B1946" t="str">
            <v>Teoh, L.H.</v>
          </cell>
          <cell r="E1946" t="str">
            <v>GW1-2</v>
          </cell>
        </row>
        <row r="1947">
          <cell r="B1947" t="str">
            <v>Thiele, B.</v>
          </cell>
          <cell r="E1947" t="str">
            <v>GW10-1</v>
          </cell>
        </row>
        <row r="1948">
          <cell r="B1948" t="str">
            <v>Thomas, D.</v>
          </cell>
          <cell r="E1948" t="str">
            <v>GW100-1</v>
          </cell>
        </row>
        <row r="1949">
          <cell r="B1949" t="str">
            <v>Thompson, B.N.</v>
          </cell>
          <cell r="E1949" t="str">
            <v>GW101-1</v>
          </cell>
        </row>
        <row r="1950">
          <cell r="B1950" t="str">
            <v>Thompson, G.A.</v>
          </cell>
          <cell r="E1950" t="str">
            <v>GW101-2</v>
          </cell>
        </row>
        <row r="1951">
          <cell r="B1951" t="str">
            <v>Thompson, G.E.K.</v>
          </cell>
          <cell r="E1951" t="str">
            <v>GW101-3</v>
          </cell>
        </row>
        <row r="1952">
          <cell r="B1952" t="str">
            <v>Thompson, G.M.</v>
          </cell>
          <cell r="E1952" t="str">
            <v>GW101-4</v>
          </cell>
        </row>
        <row r="1953">
          <cell r="B1953" t="str">
            <v>Thomson, A.</v>
          </cell>
          <cell r="E1953" t="str">
            <v>GW103-1</v>
          </cell>
        </row>
        <row r="1954">
          <cell r="B1954" t="str">
            <v>Thomson, J.A.</v>
          </cell>
          <cell r="E1954" t="str">
            <v>GW103-2</v>
          </cell>
        </row>
        <row r="1955">
          <cell r="B1955" t="str">
            <v>Thomson, J.K.</v>
          </cell>
          <cell r="E1955" t="str">
            <v>GW103-3</v>
          </cell>
        </row>
        <row r="1956">
          <cell r="B1956" t="str">
            <v>Thomson, R.</v>
          </cell>
          <cell r="E1956" t="str">
            <v>GW103-4</v>
          </cell>
        </row>
        <row r="1957">
          <cell r="B1957" t="str">
            <v>Thomson, R.B.</v>
          </cell>
          <cell r="E1957" t="str">
            <v>GW103-5</v>
          </cell>
        </row>
        <row r="1958">
          <cell r="B1958" t="str">
            <v>Thordarson, T.</v>
          </cell>
          <cell r="E1958" t="str">
            <v>GW103-6</v>
          </cell>
        </row>
        <row r="1959">
          <cell r="B1959" t="str">
            <v>Thorn, V.C.</v>
          </cell>
          <cell r="E1959" t="str">
            <v>GW103-7</v>
          </cell>
        </row>
        <row r="1960">
          <cell r="B1960" t="str">
            <v>Thornton, J.</v>
          </cell>
          <cell r="E1960" t="str">
            <v>GW103-8</v>
          </cell>
        </row>
        <row r="1961">
          <cell r="B1961" t="str">
            <v>Thorpe, K.</v>
          </cell>
          <cell r="E1961" t="str">
            <v>GW104-1</v>
          </cell>
        </row>
        <row r="1962">
          <cell r="B1962" t="str">
            <v>Thurlow, C.</v>
          </cell>
          <cell r="E1962" t="str">
            <v>GW104-2</v>
          </cell>
        </row>
        <row r="1963">
          <cell r="B1963" t="str">
            <v>Till, M.</v>
          </cell>
          <cell r="E1963" t="str">
            <v>GW104-3</v>
          </cell>
        </row>
        <row r="1964">
          <cell r="B1964" t="str">
            <v>Timms, C.J.</v>
          </cell>
          <cell r="E1964" t="str">
            <v>GW107-4</v>
          </cell>
        </row>
        <row r="1965">
          <cell r="B1965" t="str">
            <v>Tippett, J.M.</v>
          </cell>
          <cell r="E1965" t="str">
            <v>GW107-6</v>
          </cell>
        </row>
        <row r="1966">
          <cell r="B1966" t="str">
            <v>Titheridge, D.G.</v>
          </cell>
          <cell r="E1966" t="str">
            <v>GW108-1</v>
          </cell>
        </row>
        <row r="1967">
          <cell r="B1967" t="str">
            <v>Titjen, J.Q.</v>
          </cell>
          <cell r="E1967" t="str">
            <v>GW108-2</v>
          </cell>
        </row>
        <row r="1968">
          <cell r="B1968" t="str">
            <v>Titjin, J</v>
          </cell>
          <cell r="E1968" t="str">
            <v>GW108-3</v>
          </cell>
        </row>
        <row r="1969">
          <cell r="B1969" t="str">
            <v>Tonkin &amp; Taylor</v>
          </cell>
          <cell r="E1969" t="str">
            <v>GW108-4</v>
          </cell>
        </row>
        <row r="1970">
          <cell r="B1970" t="str">
            <v>Tonkin and Taylor</v>
          </cell>
          <cell r="E1970" t="str">
            <v>GW108-5</v>
          </cell>
        </row>
        <row r="1971">
          <cell r="B1971" t="str">
            <v>Tonkin and Taylor</v>
          </cell>
          <cell r="E1971" t="str">
            <v>GW11-1</v>
          </cell>
        </row>
        <row r="1972">
          <cell r="B1972" t="str">
            <v>Tonkin and Taylor</v>
          </cell>
          <cell r="E1972" t="str">
            <v>GW11-3</v>
          </cell>
        </row>
        <row r="1973">
          <cell r="B1973" t="str">
            <v>Tonkin and Taylor</v>
          </cell>
          <cell r="E1973" t="str">
            <v>GW114-1</v>
          </cell>
        </row>
        <row r="1974">
          <cell r="B1974" t="str">
            <v>Tonkin and Taylor</v>
          </cell>
          <cell r="E1974" t="str">
            <v>GW114-2</v>
          </cell>
        </row>
        <row r="1975">
          <cell r="B1975" t="str">
            <v>Tonkin and Taylor</v>
          </cell>
          <cell r="E1975" t="str">
            <v>GW114-3</v>
          </cell>
        </row>
        <row r="1976">
          <cell r="B1976" t="str">
            <v>Tonkin and Taylor</v>
          </cell>
          <cell r="E1976" t="str">
            <v>GW116-1</v>
          </cell>
        </row>
        <row r="1977">
          <cell r="B1977" t="str">
            <v>Tonkin and Taylor</v>
          </cell>
          <cell r="E1977" t="str">
            <v>GW116-2</v>
          </cell>
        </row>
        <row r="1978">
          <cell r="B1978" t="str">
            <v>Tonkin and Taylor</v>
          </cell>
          <cell r="E1978" t="str">
            <v>GW116-3</v>
          </cell>
        </row>
        <row r="1979">
          <cell r="B1979" t="str">
            <v>Tonkin and Taylor</v>
          </cell>
          <cell r="E1979" t="str">
            <v>GW116-4</v>
          </cell>
        </row>
        <row r="1980">
          <cell r="B1980" t="str">
            <v>Tonkin and Taylor</v>
          </cell>
          <cell r="E1980" t="str">
            <v>GW117-1</v>
          </cell>
        </row>
        <row r="1981">
          <cell r="B1981" t="str">
            <v>Tonkin and Taylor</v>
          </cell>
          <cell r="E1981" t="str">
            <v>GW117-2</v>
          </cell>
        </row>
        <row r="1982">
          <cell r="B1982" t="str">
            <v>Tonkin and Taylor</v>
          </cell>
          <cell r="E1982" t="str">
            <v>GW117-3</v>
          </cell>
        </row>
        <row r="1983">
          <cell r="B1983" t="str">
            <v>Tonkin and Taylor</v>
          </cell>
          <cell r="E1983" t="str">
            <v>GW118-1</v>
          </cell>
        </row>
        <row r="1984">
          <cell r="B1984" t="str">
            <v>Tonkin and Taylor</v>
          </cell>
          <cell r="E1984" t="str">
            <v>GW118-2</v>
          </cell>
        </row>
        <row r="1985">
          <cell r="B1985" t="str">
            <v>Tonkin and Taylor</v>
          </cell>
          <cell r="E1985" t="str">
            <v>GW118-3</v>
          </cell>
        </row>
        <row r="1986">
          <cell r="B1986" t="str">
            <v>Tonkin and Taylor</v>
          </cell>
          <cell r="E1986" t="str">
            <v>GW118-4</v>
          </cell>
        </row>
        <row r="1987">
          <cell r="B1987" t="str">
            <v>Tonkin and Taylor</v>
          </cell>
          <cell r="E1987" t="str">
            <v>GW12-1</v>
          </cell>
        </row>
        <row r="1988">
          <cell r="B1988" t="str">
            <v>Tonkin and Taylor</v>
          </cell>
          <cell r="E1988" t="str">
            <v>GW12-2</v>
          </cell>
        </row>
        <row r="1989">
          <cell r="B1989" t="str">
            <v>Tonkin and Taylor</v>
          </cell>
          <cell r="E1989" t="str">
            <v>GW120-1B</v>
          </cell>
        </row>
        <row r="1990">
          <cell r="B1990" t="str">
            <v>Tonkin and Taylor</v>
          </cell>
          <cell r="E1990" t="str">
            <v>GW120-2</v>
          </cell>
        </row>
        <row r="1991">
          <cell r="B1991" t="str">
            <v>Tonkin and Taylor</v>
          </cell>
          <cell r="E1991" t="str">
            <v>GW120-3</v>
          </cell>
        </row>
        <row r="1992">
          <cell r="B1992" t="str">
            <v>Tonkin and Taylor</v>
          </cell>
          <cell r="E1992" t="str">
            <v>GW120-4</v>
          </cell>
        </row>
        <row r="1993">
          <cell r="B1993" t="str">
            <v>Tonkin and Taylor</v>
          </cell>
          <cell r="E1993" t="str">
            <v>GW120-5A</v>
          </cell>
        </row>
        <row r="1994">
          <cell r="B1994" t="str">
            <v>Tonkin and Taylor</v>
          </cell>
          <cell r="E1994" t="str">
            <v>GW13-1</v>
          </cell>
        </row>
        <row r="1995">
          <cell r="B1995" t="str">
            <v>Tonkin and Taylor</v>
          </cell>
          <cell r="E1995" t="str">
            <v>GW13-2</v>
          </cell>
        </row>
        <row r="1996">
          <cell r="B1996" t="str">
            <v>Tonkin and Taylor</v>
          </cell>
          <cell r="E1996" t="str">
            <v>GW136-1</v>
          </cell>
        </row>
        <row r="1997">
          <cell r="B1997" t="str">
            <v>Tonkin and Taylor</v>
          </cell>
          <cell r="E1997" t="str">
            <v>GW136-10</v>
          </cell>
        </row>
        <row r="1998">
          <cell r="B1998" t="str">
            <v>Tonkin and Taylor</v>
          </cell>
          <cell r="E1998" t="str">
            <v>GW136-11</v>
          </cell>
        </row>
        <row r="1999">
          <cell r="B1999" t="str">
            <v>Tonkin and Taylor</v>
          </cell>
          <cell r="E1999" t="str">
            <v>GW136-12</v>
          </cell>
        </row>
        <row r="2000">
          <cell r="B2000" t="str">
            <v>Tonkin and Taylor</v>
          </cell>
          <cell r="E2000" t="str">
            <v>GW136-2</v>
          </cell>
        </row>
        <row r="2001">
          <cell r="B2001" t="str">
            <v>Tonkin and Taylor</v>
          </cell>
          <cell r="E2001" t="str">
            <v>GW136-3</v>
          </cell>
        </row>
        <row r="2002">
          <cell r="B2002" t="str">
            <v>Tonkin and Taylor</v>
          </cell>
          <cell r="E2002" t="str">
            <v>GW136-4</v>
          </cell>
        </row>
        <row r="2003">
          <cell r="B2003" t="str">
            <v>Tonkin and Taylor</v>
          </cell>
          <cell r="E2003" t="str">
            <v>GW136-5</v>
          </cell>
        </row>
        <row r="2004">
          <cell r="B2004" t="str">
            <v>Tonkin and Taylor</v>
          </cell>
          <cell r="E2004" t="str">
            <v>GW136-6</v>
          </cell>
        </row>
        <row r="2005">
          <cell r="B2005" t="str">
            <v>Tonkin and Taylor</v>
          </cell>
          <cell r="E2005" t="str">
            <v>GW136-7</v>
          </cell>
        </row>
        <row r="2006">
          <cell r="B2006" t="str">
            <v>Tonkin and Taylor</v>
          </cell>
          <cell r="E2006" t="str">
            <v>GW136-8</v>
          </cell>
        </row>
        <row r="2007">
          <cell r="B2007" t="str">
            <v>Topp, R.</v>
          </cell>
          <cell r="E2007" t="str">
            <v>GW136-9</v>
          </cell>
        </row>
        <row r="2008">
          <cell r="B2008" t="str">
            <v>Topping, W.W.</v>
          </cell>
          <cell r="E2008" t="str">
            <v>GW139-1</v>
          </cell>
        </row>
        <row r="2009">
          <cell r="B2009" t="str">
            <v>Torckler, L.</v>
          </cell>
          <cell r="E2009" t="str">
            <v>GW14-1</v>
          </cell>
        </row>
        <row r="2010">
          <cell r="B2010" t="str">
            <v>Tortell, P.</v>
          </cell>
          <cell r="E2010" t="str">
            <v>GW140-1</v>
          </cell>
        </row>
        <row r="2011">
          <cell r="B2011" t="str">
            <v>Townsend, D</v>
          </cell>
          <cell r="E2011" t="str">
            <v>GW140-2</v>
          </cell>
        </row>
        <row r="2012">
          <cell r="B2012" t="str">
            <v>Townsend, D.</v>
          </cell>
          <cell r="E2012" t="str">
            <v>GW140-3</v>
          </cell>
        </row>
        <row r="2013">
          <cell r="B2013" t="str">
            <v>Townsend, D.B.</v>
          </cell>
          <cell r="E2013" t="str">
            <v>GW140-4</v>
          </cell>
        </row>
        <row r="2014">
          <cell r="B2014" t="str">
            <v>Townsend, J.I.</v>
          </cell>
          <cell r="E2014" t="str">
            <v>GW140-5</v>
          </cell>
        </row>
        <row r="2015">
          <cell r="B2015" t="str">
            <v>Townsend, T.</v>
          </cell>
          <cell r="E2015" t="str">
            <v>GW143-1</v>
          </cell>
        </row>
        <row r="2016">
          <cell r="B2016" t="str">
            <v>Toy, V.G</v>
          </cell>
          <cell r="E2016" t="str">
            <v>GW143-2</v>
          </cell>
        </row>
        <row r="2017">
          <cell r="B2017" t="str">
            <v>Toy, V.G.</v>
          </cell>
          <cell r="E2017" t="str">
            <v>GW144-1</v>
          </cell>
        </row>
        <row r="2018">
          <cell r="B2018" t="str">
            <v>Toy, V.G. and Cooper, A.F.</v>
          </cell>
          <cell r="E2018" t="str">
            <v>GW144-2</v>
          </cell>
        </row>
        <row r="2019">
          <cell r="B2019" t="str">
            <v>Tracey, D.</v>
          </cell>
          <cell r="E2019" t="str">
            <v>GW144-3</v>
          </cell>
        </row>
        <row r="2020">
          <cell r="B2020" t="str">
            <v>Tracy Howe</v>
          </cell>
          <cell r="E2020" t="str">
            <v>GW148-1</v>
          </cell>
        </row>
        <row r="2021">
          <cell r="B2021" t="str">
            <v>Tretheways Masons</v>
          </cell>
          <cell r="E2021" t="str">
            <v>GW149-1</v>
          </cell>
        </row>
        <row r="2022">
          <cell r="B2022" t="str">
            <v>Tripathi, A.</v>
          </cell>
          <cell r="E2022" t="str">
            <v>GW149-2</v>
          </cell>
        </row>
        <row r="2023">
          <cell r="B2023" t="str">
            <v>Troon, M.</v>
          </cell>
          <cell r="E2023" t="str">
            <v>GW149-3</v>
          </cell>
        </row>
        <row r="2024">
          <cell r="B2024" t="str">
            <v>Trotter, M.</v>
          </cell>
          <cell r="E2024" t="str">
            <v>GW149-4</v>
          </cell>
        </row>
        <row r="2025">
          <cell r="B2025" t="str">
            <v>Trotter, M.M.</v>
          </cell>
          <cell r="E2025" t="str">
            <v>GW15-1</v>
          </cell>
        </row>
        <row r="2026">
          <cell r="B2026" t="str">
            <v>Troup, M.J.</v>
          </cell>
          <cell r="E2026" t="str">
            <v>GW151-1</v>
          </cell>
        </row>
        <row r="2027">
          <cell r="B2027" t="str">
            <v>Tsuboi, M.</v>
          </cell>
          <cell r="E2027" t="str">
            <v>GW151-2</v>
          </cell>
        </row>
        <row r="2028">
          <cell r="B2028" t="str">
            <v>Tubman, W.</v>
          </cell>
          <cell r="E2028" t="str">
            <v>GW151-3</v>
          </cell>
        </row>
        <row r="2029">
          <cell r="B2029" t="str">
            <v>Tucker, M.</v>
          </cell>
          <cell r="E2029" t="str">
            <v>GW151-4</v>
          </cell>
        </row>
        <row r="2030">
          <cell r="B2030" t="str">
            <v>Tulloch, A.J.</v>
          </cell>
          <cell r="E2030" t="str">
            <v>GW151-5</v>
          </cell>
        </row>
        <row r="2031">
          <cell r="B2031" t="str">
            <v>Tulloch, S.</v>
          </cell>
          <cell r="E2031" t="str">
            <v>GW152-1</v>
          </cell>
        </row>
        <row r="2032">
          <cell r="B2032" t="str">
            <v>Turnbull, B.</v>
          </cell>
          <cell r="E2032" t="str">
            <v>GW152-2</v>
          </cell>
        </row>
        <row r="2033">
          <cell r="B2033" t="str">
            <v>Turnbull, C.</v>
          </cell>
          <cell r="E2033" t="str">
            <v>GW152-3</v>
          </cell>
        </row>
        <row r="2034">
          <cell r="B2034" t="str">
            <v>Turnbull, I.M.</v>
          </cell>
          <cell r="E2034" t="str">
            <v>GW152-4</v>
          </cell>
        </row>
        <row r="2035">
          <cell r="B2035" t="str">
            <v>Turnbull, J.R.</v>
          </cell>
          <cell r="E2035" t="str">
            <v>GW154-1</v>
          </cell>
        </row>
        <row r="2036">
          <cell r="B2036" t="str">
            <v>Turnbull, R.E.</v>
          </cell>
          <cell r="E2036" t="str">
            <v>GW154-2</v>
          </cell>
        </row>
        <row r="2037">
          <cell r="B2037" t="str">
            <v>Turnbull, R.J.</v>
          </cell>
          <cell r="E2037" t="str">
            <v>GW154-3</v>
          </cell>
        </row>
        <row r="2038">
          <cell r="B2038" t="str">
            <v>Turner, M.</v>
          </cell>
          <cell r="E2038" t="str">
            <v>GW154-4</v>
          </cell>
        </row>
        <row r="2039">
          <cell r="B2039" t="str">
            <v>Turner, M.B.</v>
          </cell>
          <cell r="E2039" t="str">
            <v>GW156-1</v>
          </cell>
        </row>
        <row r="2040">
          <cell r="B2040" t="str">
            <v>Turner, S.</v>
          </cell>
          <cell r="E2040" t="str">
            <v>GW156-2</v>
          </cell>
        </row>
        <row r="2041">
          <cell r="B2041" t="str">
            <v>Turner, W.D.</v>
          </cell>
          <cell r="E2041" t="str">
            <v>GW159-1</v>
          </cell>
        </row>
        <row r="2042">
          <cell r="B2042" t="str">
            <v>Turvey, H.W.</v>
          </cell>
          <cell r="E2042" t="str">
            <v>GW159-2</v>
          </cell>
        </row>
        <row r="2043">
          <cell r="B2043" t="str">
            <v>UNPD</v>
          </cell>
          <cell r="E2043" t="str">
            <v>GW159-3</v>
          </cell>
        </row>
        <row r="2044">
          <cell r="B2044" t="str">
            <v>USGS</v>
          </cell>
          <cell r="E2044" t="str">
            <v>GW159-4</v>
          </cell>
        </row>
        <row r="2045">
          <cell r="B2045" t="str">
            <v>Univ Of Melbourne</v>
          </cell>
          <cell r="E2045" t="str">
            <v>GW159-5</v>
          </cell>
        </row>
        <row r="2046">
          <cell r="B2046" t="str">
            <v>Univ Of Sydney</v>
          </cell>
          <cell r="E2046" t="str">
            <v>GW16-1</v>
          </cell>
        </row>
        <row r="2047">
          <cell r="B2047" t="str">
            <v>Univ Of Tasmania</v>
          </cell>
          <cell r="E2047" t="str">
            <v>GW160-1</v>
          </cell>
        </row>
        <row r="2048">
          <cell r="B2048" t="str">
            <v>Unknown</v>
          </cell>
          <cell r="E2048" t="str">
            <v>GW160-2</v>
          </cell>
        </row>
        <row r="2049">
          <cell r="B2049" t="str">
            <v>Ure, A.J.</v>
          </cell>
          <cell r="E2049" t="str">
            <v>GW160-3</v>
          </cell>
        </row>
        <row r="2050">
          <cell r="B2050" t="str">
            <v>Ure, R.J.</v>
          </cell>
          <cell r="E2050" t="str">
            <v>GW160-4</v>
          </cell>
        </row>
        <row r="2051">
          <cell r="B2051" t="str">
            <v>Uren, A.</v>
          </cell>
          <cell r="E2051" t="str">
            <v>GW160-5</v>
          </cell>
        </row>
        <row r="2052">
          <cell r="B2052" t="str">
            <v>Utting, B.S.</v>
          </cell>
          <cell r="E2052" t="str">
            <v>GW160-6</v>
          </cell>
        </row>
        <row r="2053">
          <cell r="B2053" t="str">
            <v>VUWAE13</v>
          </cell>
          <cell r="E2053" t="str">
            <v>GW160-7</v>
          </cell>
        </row>
        <row r="2054">
          <cell r="B2054" t="str">
            <v>VUWAE15</v>
          </cell>
          <cell r="E2054" t="str">
            <v>GW163-1</v>
          </cell>
        </row>
        <row r="2055">
          <cell r="B2055" t="str">
            <v>VUWAE16</v>
          </cell>
          <cell r="E2055" t="str">
            <v>GW163-2</v>
          </cell>
        </row>
        <row r="2056">
          <cell r="B2056" t="str">
            <v>VUWAE6</v>
          </cell>
          <cell r="E2056" t="str">
            <v>GW17-1</v>
          </cell>
        </row>
        <row r="2057">
          <cell r="B2057" t="str">
            <v>VUWAE8</v>
          </cell>
          <cell r="E2057" t="str">
            <v>GW19-1</v>
          </cell>
        </row>
        <row r="2058">
          <cell r="B2058" t="str">
            <v>VUWAE9</v>
          </cell>
          <cell r="E2058" t="str">
            <v>GW2-3</v>
          </cell>
        </row>
        <row r="2059">
          <cell r="B2059" t="str">
            <v>Van Den Heuvel, H.B.</v>
          </cell>
          <cell r="E2059" t="str">
            <v>GW20-1</v>
          </cell>
        </row>
        <row r="2060">
          <cell r="B2060" t="str">
            <v>Van Der Lingen, G.J.</v>
          </cell>
          <cell r="E2060" t="str">
            <v>GW21-1</v>
          </cell>
        </row>
        <row r="2061">
          <cell r="B2061" t="str">
            <v>Van Dissen, R.</v>
          </cell>
          <cell r="E2061" t="str">
            <v>GW22-1</v>
          </cell>
        </row>
        <row r="2062">
          <cell r="B2062" t="str">
            <v>Van Straaten, L.</v>
          </cell>
          <cell r="E2062" t="str">
            <v>GW23-1</v>
          </cell>
        </row>
        <row r="2063">
          <cell r="B2063" t="str">
            <v>Van Wyck, N.</v>
          </cell>
          <cell r="E2063" t="str">
            <v>GW24-1</v>
          </cell>
        </row>
        <row r="2064">
          <cell r="B2064" t="str">
            <v>Vandergoes, M.J.</v>
          </cell>
          <cell r="E2064" t="str">
            <v>GW25-1</v>
          </cell>
        </row>
        <row r="2065">
          <cell r="B2065" t="str">
            <v>Varne, R.</v>
          </cell>
          <cell r="E2065" t="str">
            <v>GW26-1</v>
          </cell>
        </row>
        <row r="2066">
          <cell r="B2066" t="str">
            <v>Vella, P.</v>
          </cell>
          <cell r="E2066" t="str">
            <v>GW27-1</v>
          </cell>
        </row>
        <row r="2067">
          <cell r="B2067" t="str">
            <v>Vema</v>
          </cell>
          <cell r="E2067" t="str">
            <v>GW28-1</v>
          </cell>
        </row>
        <row r="2068">
          <cell r="B2068" t="str">
            <v>Vibrapac Ltd</v>
          </cell>
          <cell r="E2068" t="str">
            <v>GW3-1</v>
          </cell>
        </row>
        <row r="2069">
          <cell r="B2069" t="str">
            <v>Victoria University</v>
          </cell>
          <cell r="E2069" t="str">
            <v>GW3-2</v>
          </cell>
        </row>
        <row r="2070">
          <cell r="B2070" t="str">
            <v>Vitaliano, C.J.</v>
          </cell>
          <cell r="E2070" t="str">
            <v>GW30-1</v>
          </cell>
        </row>
        <row r="2071">
          <cell r="B2071" t="str">
            <v>Von Haast, J.</v>
          </cell>
          <cell r="E2071" t="str">
            <v>GW31-1</v>
          </cell>
        </row>
        <row r="2072">
          <cell r="B2072" t="str">
            <v>Vry, J.K.</v>
          </cell>
          <cell r="E2072" t="str">
            <v>GW32-1</v>
          </cell>
        </row>
        <row r="2073">
          <cell r="B2073" t="str">
            <v>Vucetich, C.G.</v>
          </cell>
          <cell r="E2073" t="str">
            <v>GW32-2</v>
          </cell>
        </row>
        <row r="2074">
          <cell r="B2074" t="str">
            <v>Waddington, R.</v>
          </cell>
          <cell r="E2074" t="str">
            <v>GW32-3</v>
          </cell>
        </row>
        <row r="2075">
          <cell r="B2075" t="str">
            <v>Waghorn, D.</v>
          </cell>
          <cell r="E2075" t="str">
            <v>GW33-1</v>
          </cell>
        </row>
        <row r="2076">
          <cell r="B2076" t="str">
            <v>Wahyudin, D.</v>
          </cell>
          <cell r="E2076" t="str">
            <v>GW33-2</v>
          </cell>
        </row>
        <row r="2077">
          <cell r="B2077" t="str">
            <v>Waight, T.E.</v>
          </cell>
          <cell r="E2077" t="str">
            <v>GW34-1</v>
          </cell>
        </row>
        <row r="2078">
          <cell r="B2078" t="str">
            <v>Waite, B.</v>
          </cell>
          <cell r="E2078" t="str">
            <v>GW35-1</v>
          </cell>
        </row>
        <row r="2079">
          <cell r="B2079" t="str">
            <v>Walcott, R.</v>
          </cell>
          <cell r="E2079" t="str">
            <v>GW35-2</v>
          </cell>
        </row>
        <row r="2080">
          <cell r="B2080" t="str">
            <v>Walcott, R.I.</v>
          </cell>
          <cell r="E2080" t="str">
            <v>GW36-G8</v>
          </cell>
        </row>
        <row r="2081">
          <cell r="B2081" t="str">
            <v>Walker, B.C.</v>
          </cell>
          <cell r="E2081" t="str">
            <v>GW37-1</v>
          </cell>
        </row>
        <row r="2082">
          <cell r="B2082" t="str">
            <v>Walker, N.W.</v>
          </cell>
          <cell r="E2082" t="str">
            <v>GW38-1</v>
          </cell>
        </row>
        <row r="2083">
          <cell r="B2083" t="str">
            <v>Wallace, A.G.</v>
          </cell>
          <cell r="E2083" t="str">
            <v>GW39-1</v>
          </cell>
        </row>
        <row r="2084">
          <cell r="B2084" t="str">
            <v>Wallace, R.C</v>
          </cell>
          <cell r="E2084" t="str">
            <v>GW4-1</v>
          </cell>
        </row>
        <row r="2085">
          <cell r="B2085" t="str">
            <v>Wallace, R.C.</v>
          </cell>
          <cell r="E2085" t="str">
            <v>GW40-1</v>
          </cell>
        </row>
        <row r="2086">
          <cell r="B2086" t="str">
            <v>Walls, D.J.J.</v>
          </cell>
          <cell r="E2086" t="str">
            <v>GW41-1</v>
          </cell>
        </row>
        <row r="2087">
          <cell r="B2087" t="str">
            <v>Walton, A.</v>
          </cell>
          <cell r="E2087" t="str">
            <v>GW41-2</v>
          </cell>
        </row>
        <row r="2088">
          <cell r="B2088" t="str">
            <v>Wandres, A.M.C.</v>
          </cell>
          <cell r="E2088" t="str">
            <v>GW41-3</v>
          </cell>
        </row>
        <row r="2089">
          <cell r="B2089" t="str">
            <v>Wanganui Museum</v>
          </cell>
          <cell r="E2089" t="str">
            <v>GW41-4</v>
          </cell>
        </row>
        <row r="2090">
          <cell r="B2090" t="str">
            <v>Ward, C.M.</v>
          </cell>
          <cell r="E2090" t="str">
            <v>GW41-5</v>
          </cell>
        </row>
        <row r="2091">
          <cell r="B2091" t="str">
            <v>Ward, D.</v>
          </cell>
          <cell r="E2091" t="str">
            <v>GW42-1</v>
          </cell>
        </row>
        <row r="2092">
          <cell r="B2092" t="str">
            <v>Ward, D.M.</v>
          </cell>
          <cell r="E2092" t="str">
            <v>GW42-2</v>
          </cell>
        </row>
        <row r="2093">
          <cell r="B2093" t="str">
            <v>Ward, G.K.</v>
          </cell>
          <cell r="E2093" t="str">
            <v>GW43-1</v>
          </cell>
        </row>
        <row r="2094">
          <cell r="B2094" t="str">
            <v>Wardle, P.</v>
          </cell>
          <cell r="E2094" t="str">
            <v>GW43-2</v>
          </cell>
        </row>
        <row r="2095">
          <cell r="B2095" t="str">
            <v>Warmington Drill Co.</v>
          </cell>
          <cell r="E2095" t="str">
            <v>GW43-6</v>
          </cell>
        </row>
        <row r="2096">
          <cell r="B2096" t="str">
            <v>Warnes, P.N.</v>
          </cell>
          <cell r="E2096" t="str">
            <v>GW44-1</v>
          </cell>
        </row>
        <row r="2097">
          <cell r="B2097" t="str">
            <v>Warren, G.</v>
          </cell>
          <cell r="E2097" t="str">
            <v>GW44-2</v>
          </cell>
        </row>
        <row r="2098">
          <cell r="B2098" t="str">
            <v>Wasserburg, G.J.</v>
          </cell>
          <cell r="E2098" t="str">
            <v>GW46-1</v>
          </cell>
        </row>
        <row r="2099">
          <cell r="B2099" t="str">
            <v>Watanabe, T.</v>
          </cell>
          <cell r="E2099" t="str">
            <v>GW46-2</v>
          </cell>
        </row>
        <row r="2100">
          <cell r="B2100" t="str">
            <v>Waterhouse, B.C.</v>
          </cell>
          <cell r="E2100" t="str">
            <v>GW47-3</v>
          </cell>
        </row>
        <row r="2101">
          <cell r="B2101" t="str">
            <v>Waterhouse, J.B.</v>
          </cell>
          <cell r="E2101" t="str">
            <v>GW47-4</v>
          </cell>
        </row>
        <row r="2102">
          <cell r="B2102" t="str">
            <v>Waters, A.S.</v>
          </cell>
          <cell r="E2102" t="str">
            <v>GW47-5</v>
          </cell>
        </row>
        <row r="2103">
          <cell r="B2103" t="str">
            <v>Waters, L.</v>
          </cell>
          <cell r="E2103" t="str">
            <v>GW48-1</v>
          </cell>
        </row>
        <row r="2104">
          <cell r="B2104" t="str">
            <v>Watkins, C.E.</v>
          </cell>
          <cell r="E2104" t="str">
            <v>GW48-2</v>
          </cell>
        </row>
        <row r="2105">
          <cell r="B2105" t="str">
            <v>Watt, B.</v>
          </cell>
          <cell r="E2105" t="str">
            <v>GW48-3</v>
          </cell>
        </row>
        <row r="2106">
          <cell r="B2106" t="str">
            <v>Watt, J.P.C.</v>
          </cell>
          <cell r="E2106" t="str">
            <v>GW48-4</v>
          </cell>
        </row>
        <row r="2107">
          <cell r="B2107" t="str">
            <v>Watters, W.A.</v>
          </cell>
          <cell r="E2107" t="str">
            <v>GW48-5</v>
          </cell>
        </row>
        <row r="2108">
          <cell r="B2108" t="str">
            <v>Watts, C.R.</v>
          </cell>
          <cell r="E2108" t="str">
            <v>GW49-1</v>
          </cell>
        </row>
        <row r="2109">
          <cell r="B2109" t="str">
            <v>Wayper, R.Y.</v>
          </cell>
          <cell r="E2109" t="str">
            <v>GW49-10</v>
          </cell>
        </row>
        <row r="2110">
          <cell r="B2110" t="str">
            <v>Weaver, S.D.</v>
          </cell>
          <cell r="E2110" t="str">
            <v>GW49-2</v>
          </cell>
        </row>
        <row r="2111">
          <cell r="B2111" t="str">
            <v>Webb Refineries</v>
          </cell>
          <cell r="E2111" t="str">
            <v>GW49-3</v>
          </cell>
        </row>
        <row r="2112">
          <cell r="B2112" t="str">
            <v>Webb, P.N.</v>
          </cell>
          <cell r="E2112" t="str">
            <v>GW49-4</v>
          </cell>
        </row>
        <row r="2113">
          <cell r="B2113" t="str">
            <v>Webb, T.H.</v>
          </cell>
          <cell r="E2113" t="str">
            <v>GW49-5</v>
          </cell>
        </row>
        <row r="2114">
          <cell r="B2114" t="str">
            <v>Webby, B.D.</v>
          </cell>
          <cell r="E2114" t="str">
            <v>GW49-6</v>
          </cell>
        </row>
        <row r="2115">
          <cell r="B2115" t="str">
            <v>Webster Drilling</v>
          </cell>
          <cell r="E2115" t="str">
            <v>GW49-7</v>
          </cell>
        </row>
        <row r="2116">
          <cell r="B2116" t="str">
            <v>Webster Drilling Ltd</v>
          </cell>
          <cell r="E2116" t="str">
            <v>GW49-8</v>
          </cell>
        </row>
        <row r="2117">
          <cell r="B2117" t="str">
            <v>Webster Drilling Ltd.</v>
          </cell>
          <cell r="E2117" t="str">
            <v>GW49-9</v>
          </cell>
        </row>
        <row r="2118">
          <cell r="B2118" t="str">
            <v>Webster Drilling and Exploration</v>
          </cell>
          <cell r="E2118" t="str">
            <v>GW5-1</v>
          </cell>
        </row>
        <row r="2119">
          <cell r="B2119" t="str">
            <v>Webster, M.A.</v>
          </cell>
          <cell r="E2119" t="str">
            <v>GW50-1</v>
          </cell>
        </row>
        <row r="2120">
          <cell r="B2120" t="str">
            <v>Webster, R.K.</v>
          </cell>
          <cell r="E2120" t="str">
            <v>GW50-2</v>
          </cell>
        </row>
        <row r="2121">
          <cell r="B2121" t="str">
            <v>Wedekind, R.</v>
          </cell>
          <cell r="E2121" t="str">
            <v>GW50-3</v>
          </cell>
        </row>
        <row r="2122">
          <cell r="B2122" t="str">
            <v>Wehrmann, H.</v>
          </cell>
          <cell r="E2122" t="str">
            <v>GW52-1</v>
          </cell>
        </row>
        <row r="2123">
          <cell r="B2123" t="str">
            <v>Weibe, B.</v>
          </cell>
          <cell r="E2123" t="str">
            <v>GW52-2</v>
          </cell>
        </row>
        <row r="2124">
          <cell r="B2124" t="str">
            <v>Weissberg, B.</v>
          </cell>
          <cell r="E2124" t="str">
            <v>GW52-3</v>
          </cell>
        </row>
        <row r="2125">
          <cell r="B2125" t="str">
            <v>Wellington Harbour Board</v>
          </cell>
          <cell r="E2125" t="str">
            <v>GW53-1</v>
          </cell>
        </row>
        <row r="2126">
          <cell r="B2126" t="str">
            <v>Wellman, H.W.</v>
          </cell>
          <cell r="E2126" t="str">
            <v>GW53-10</v>
          </cell>
        </row>
        <row r="2127">
          <cell r="B2127" t="str">
            <v>Wellman, P.</v>
          </cell>
          <cell r="E2127" t="str">
            <v>GW53-11</v>
          </cell>
        </row>
        <row r="2128">
          <cell r="B2128" t="str">
            <v>Wells, J.A.</v>
          </cell>
          <cell r="E2128" t="str">
            <v>GW53-12</v>
          </cell>
        </row>
        <row r="2129">
          <cell r="B2129" t="str">
            <v>Wells, M.L.</v>
          </cell>
          <cell r="E2129" t="str">
            <v>GW53-13</v>
          </cell>
        </row>
        <row r="2130">
          <cell r="B2130" t="str">
            <v>Wells, P.E.</v>
          </cell>
          <cell r="E2130" t="str">
            <v>GW53-14</v>
          </cell>
        </row>
        <row r="2131">
          <cell r="B2131" t="str">
            <v>Werner, R.</v>
          </cell>
          <cell r="E2131" t="str">
            <v>GW53-15</v>
          </cell>
        </row>
        <row r="2132">
          <cell r="B2132" t="str">
            <v>West, A.</v>
          </cell>
          <cell r="E2132" t="str">
            <v>GW53-16</v>
          </cell>
        </row>
        <row r="2133">
          <cell r="B2133" t="str">
            <v>West, J.</v>
          </cell>
          <cell r="E2133" t="str">
            <v>GW53-2</v>
          </cell>
        </row>
        <row r="2134">
          <cell r="B2134" t="str">
            <v>Wezenberg, U.</v>
          </cell>
          <cell r="E2134" t="str">
            <v>GW53-3</v>
          </cell>
        </row>
        <row r="2135">
          <cell r="B2135" t="str">
            <v>Wharton, M.R.</v>
          </cell>
          <cell r="E2135" t="str">
            <v>GW53-4</v>
          </cell>
        </row>
        <row r="2136">
          <cell r="B2136" t="str">
            <v>Whattam, S.A.</v>
          </cell>
          <cell r="E2136" t="str">
            <v>GW53-5</v>
          </cell>
        </row>
        <row r="2137">
          <cell r="B2137" t="str">
            <v>Wheeler, M.</v>
          </cell>
          <cell r="E2137" t="str">
            <v>GW53-6</v>
          </cell>
        </row>
        <row r="2138">
          <cell r="B2138" t="str">
            <v>Whetter, N.W.</v>
          </cell>
          <cell r="E2138" t="str">
            <v>GW53-7</v>
          </cell>
        </row>
        <row r="2139">
          <cell r="B2139" t="str">
            <v>Whitaker, A.H.</v>
          </cell>
          <cell r="E2139" t="str">
            <v>GW53-8</v>
          </cell>
        </row>
        <row r="2140">
          <cell r="B2140" t="str">
            <v>Whitby, K.J.</v>
          </cell>
          <cell r="E2140" t="str">
            <v>GW53-9</v>
          </cell>
        </row>
        <row r="2141">
          <cell r="B2141" t="str">
            <v>White, A.J.R.</v>
          </cell>
          <cell r="E2141" t="str">
            <v>GW54-1</v>
          </cell>
        </row>
        <row r="2142">
          <cell r="B2142" t="str">
            <v>White, D?. E.</v>
          </cell>
          <cell r="E2142" t="str">
            <v>GW54-3</v>
          </cell>
        </row>
        <row r="2143">
          <cell r="B2143" t="str">
            <v>White, J.D.L.</v>
          </cell>
          <cell r="E2143" t="str">
            <v>GW54-5</v>
          </cell>
        </row>
        <row r="2144">
          <cell r="B2144" t="str">
            <v>White, M.</v>
          </cell>
          <cell r="E2144" t="str">
            <v>GW54-7</v>
          </cell>
        </row>
        <row r="2145">
          <cell r="B2145" t="str">
            <v>White, N.C.</v>
          </cell>
          <cell r="E2145" t="str">
            <v>GW54-9</v>
          </cell>
        </row>
        <row r="2146">
          <cell r="B2146" t="str">
            <v>White, P.J.</v>
          </cell>
          <cell r="E2146" t="str">
            <v>GW55-1</v>
          </cell>
        </row>
        <row r="2147">
          <cell r="B2147" t="str">
            <v>White, S.</v>
          </cell>
          <cell r="E2147" t="str">
            <v>GW55-2</v>
          </cell>
        </row>
        <row r="2148">
          <cell r="B2148" t="str">
            <v>White, S.H.</v>
          </cell>
          <cell r="E2148" t="str">
            <v>GW55-3</v>
          </cell>
        </row>
        <row r="2149">
          <cell r="B2149" t="str">
            <v>White, S.R.</v>
          </cell>
          <cell r="E2149" t="str">
            <v>GW56-1</v>
          </cell>
        </row>
        <row r="2150">
          <cell r="B2150" t="str">
            <v>Whiteford, P.C.</v>
          </cell>
          <cell r="E2150" t="str">
            <v>GW56-2</v>
          </cell>
        </row>
        <row r="2151">
          <cell r="B2151" t="str">
            <v>Whitehouse, I.E.</v>
          </cell>
          <cell r="E2151" t="str">
            <v>GW56-3</v>
          </cell>
        </row>
        <row r="2152">
          <cell r="B2152" t="str">
            <v>Whitestone NZ</v>
          </cell>
          <cell r="E2152" t="str">
            <v>GW56-5</v>
          </cell>
        </row>
        <row r="2153">
          <cell r="B2153" t="str">
            <v>Wightman, R.H.</v>
          </cell>
          <cell r="E2153" t="str">
            <v>GW58-L1</v>
          </cell>
        </row>
        <row r="2154">
          <cell r="B2154" t="str">
            <v>Wilde, R.H.</v>
          </cell>
          <cell r="E2154" t="str">
            <v>GW58-L2</v>
          </cell>
        </row>
        <row r="2155">
          <cell r="B2155" t="str">
            <v>Wilkes, O.</v>
          </cell>
          <cell r="E2155" t="str">
            <v>GW58-L3</v>
          </cell>
        </row>
        <row r="2156">
          <cell r="B2156" t="str">
            <v>Willett, R.W.</v>
          </cell>
          <cell r="E2156" t="str">
            <v>GW58-R4</v>
          </cell>
        </row>
        <row r="2157">
          <cell r="B2157" t="str">
            <v>Williams, D.N.</v>
          </cell>
          <cell r="E2157" t="str">
            <v>GW58-R5</v>
          </cell>
        </row>
        <row r="2158">
          <cell r="B2158" t="str">
            <v>Williams, G.E.</v>
          </cell>
          <cell r="E2158" t="str">
            <v>GW59-B1</v>
          </cell>
        </row>
        <row r="2159">
          <cell r="B2159" t="str">
            <v>Williams, G.P.</v>
          </cell>
          <cell r="E2159" t="str">
            <v>GW59-B10</v>
          </cell>
        </row>
        <row r="2160">
          <cell r="B2160" t="str">
            <v>Williams, I.S.</v>
          </cell>
          <cell r="E2160" t="str">
            <v>GW59-B11</v>
          </cell>
        </row>
        <row r="2161">
          <cell r="B2161" t="str">
            <v>Williams, J.E.</v>
          </cell>
          <cell r="E2161" t="str">
            <v>GW59-B2</v>
          </cell>
        </row>
        <row r="2162">
          <cell r="B2162" t="str">
            <v>Williams, J.G.</v>
          </cell>
          <cell r="E2162" t="str">
            <v>GW59-B3</v>
          </cell>
        </row>
        <row r="2163">
          <cell r="B2163" t="str">
            <v>Williams, P.</v>
          </cell>
          <cell r="E2163" t="str">
            <v>GW59-B9</v>
          </cell>
        </row>
        <row r="2164">
          <cell r="B2164" t="str">
            <v>Williams, P.N.</v>
          </cell>
          <cell r="E2164" t="str">
            <v>GW6-1</v>
          </cell>
        </row>
        <row r="2165">
          <cell r="B2165" t="str">
            <v>Williams, V.</v>
          </cell>
          <cell r="E2165" t="str">
            <v>GW6-3</v>
          </cell>
        </row>
        <row r="2166">
          <cell r="B2166" t="str">
            <v>Williamson, G.</v>
          </cell>
          <cell r="E2166" t="str">
            <v>GW60-1</v>
          </cell>
        </row>
        <row r="2167">
          <cell r="B2167" t="str">
            <v>Williamson, J.H.</v>
          </cell>
          <cell r="E2167" t="str">
            <v>GW60-2</v>
          </cell>
        </row>
        <row r="2168">
          <cell r="B2168" t="str">
            <v>Willis, I.A.G.</v>
          </cell>
          <cell r="E2168" t="str">
            <v>GW60-3</v>
          </cell>
        </row>
        <row r="2169">
          <cell r="B2169" t="str">
            <v>Willoughby, M.</v>
          </cell>
          <cell r="E2169" t="str">
            <v>GW60-4</v>
          </cell>
        </row>
        <row r="2170">
          <cell r="B2170" t="str">
            <v>Wills, G.</v>
          </cell>
          <cell r="E2170" t="str">
            <v>GW60-5</v>
          </cell>
        </row>
        <row r="2171">
          <cell r="B2171" t="str">
            <v>Wilson, A.T.</v>
          </cell>
          <cell r="E2171" t="str">
            <v>GW61-1</v>
          </cell>
        </row>
        <row r="2172">
          <cell r="B2172" t="str">
            <v>Wilson, C.J.N.</v>
          </cell>
          <cell r="E2172" t="str">
            <v>GW61-2</v>
          </cell>
        </row>
        <row r="2173">
          <cell r="B2173" t="str">
            <v>Wilson, D.</v>
          </cell>
          <cell r="E2173" t="str">
            <v>GW61-3</v>
          </cell>
        </row>
        <row r="2174">
          <cell r="B2174" t="str">
            <v>Wilson, D.D.</v>
          </cell>
          <cell r="E2174" t="str">
            <v>GW61-4</v>
          </cell>
        </row>
        <row r="2175">
          <cell r="B2175" t="str">
            <v>Wilson, E.</v>
          </cell>
          <cell r="E2175" t="str">
            <v>GW61-5</v>
          </cell>
        </row>
        <row r="2176">
          <cell r="B2176" t="str">
            <v>Wilson, E.D.</v>
          </cell>
          <cell r="E2176" t="str">
            <v>GW61-6</v>
          </cell>
        </row>
        <row r="2177">
          <cell r="B2177" t="str">
            <v>Wilson, G.J.</v>
          </cell>
          <cell r="E2177" t="str">
            <v>GW62-1</v>
          </cell>
        </row>
        <row r="2178">
          <cell r="B2178" t="str">
            <v>Wilson, R.</v>
          </cell>
          <cell r="E2178" t="str">
            <v>GW62-2</v>
          </cell>
        </row>
        <row r="2179">
          <cell r="B2179" t="str">
            <v>Wilson, S.H.</v>
          </cell>
          <cell r="E2179" t="str">
            <v>GW62-3</v>
          </cell>
        </row>
        <row r="2180">
          <cell r="B2180" t="str">
            <v>Wilson, S.R.</v>
          </cell>
          <cell r="E2180" t="str">
            <v>GW62-4</v>
          </cell>
        </row>
        <row r="2181">
          <cell r="B2181" t="str">
            <v>Windle, S.</v>
          </cell>
          <cell r="E2181" t="str">
            <v>GW62-5</v>
          </cell>
        </row>
        <row r="2182">
          <cell r="B2182" t="str">
            <v>Wintour, D.</v>
          </cell>
          <cell r="E2182" t="str">
            <v>GW62-6</v>
          </cell>
        </row>
        <row r="2183">
          <cell r="B2183" t="str">
            <v>Wirakusumah, A.D.</v>
          </cell>
          <cell r="E2183" t="str">
            <v xml:space="preserve">GW63-L15     </v>
          </cell>
        </row>
        <row r="2184">
          <cell r="B2184" t="str">
            <v>Withnall, I.</v>
          </cell>
          <cell r="E2184" t="str">
            <v>GW63-L21</v>
          </cell>
        </row>
        <row r="2185">
          <cell r="B2185" t="str">
            <v>Witman, J.D.</v>
          </cell>
          <cell r="E2185" t="str">
            <v>GW63-L22</v>
          </cell>
        </row>
        <row r="2186">
          <cell r="B2186" t="str">
            <v>Wittmer, D.</v>
          </cell>
          <cell r="E2186" t="str">
            <v>GW63-L23</v>
          </cell>
        </row>
        <row r="2187">
          <cell r="B2187" t="str">
            <v>Wodzicki, A.</v>
          </cell>
          <cell r="E2187" t="str">
            <v>GW63-L24</v>
          </cell>
        </row>
        <row r="2188">
          <cell r="B2188" t="str">
            <v>Wohlers, A.</v>
          </cell>
          <cell r="E2188" t="str">
            <v>GW63-L25</v>
          </cell>
        </row>
        <row r="2189">
          <cell r="B2189" t="str">
            <v>Woldemichael, S.</v>
          </cell>
          <cell r="E2189" t="str">
            <v>GW63-L26</v>
          </cell>
        </row>
        <row r="2190">
          <cell r="B2190" t="str">
            <v>Wombacher, F.</v>
          </cell>
          <cell r="E2190" t="str">
            <v>GW63-L27</v>
          </cell>
        </row>
        <row r="2191">
          <cell r="B2191" t="str">
            <v>Wood, A.M.</v>
          </cell>
          <cell r="E2191" t="str">
            <v>GW63-R1</v>
          </cell>
        </row>
        <row r="2192">
          <cell r="B2192" t="str">
            <v>Wood, B.L.</v>
          </cell>
          <cell r="E2192" t="str">
            <v>GW63-R11</v>
          </cell>
        </row>
        <row r="2193">
          <cell r="B2193" t="str">
            <v>Wood, C.P.</v>
          </cell>
          <cell r="E2193" t="str">
            <v>GW63-R12</v>
          </cell>
        </row>
        <row r="2194">
          <cell r="B2194" t="str">
            <v>Wood, I.A.</v>
          </cell>
          <cell r="E2194" t="str">
            <v>GW63-R13</v>
          </cell>
        </row>
        <row r="2195">
          <cell r="B2195" t="str">
            <v>Wood, R.</v>
          </cell>
          <cell r="E2195" t="str">
            <v>GW63-R2</v>
          </cell>
        </row>
        <row r="2196">
          <cell r="B2196" t="str">
            <v>Woodford, C.B.</v>
          </cell>
          <cell r="E2196" t="str">
            <v>GW63-R3</v>
          </cell>
        </row>
        <row r="2197">
          <cell r="B2197" t="str">
            <v>Woodward - Clyde</v>
          </cell>
          <cell r="E2197" t="str">
            <v xml:space="preserve">GW63-W1     </v>
          </cell>
        </row>
        <row r="2198">
          <cell r="B2198" t="str">
            <v>Woodward - Clyde</v>
          </cell>
          <cell r="E2198" t="str">
            <v>GW63-W3</v>
          </cell>
        </row>
        <row r="2199">
          <cell r="B2199" t="str">
            <v>Woodward Clyde</v>
          </cell>
          <cell r="E2199" t="str">
            <v>GW63-W5</v>
          </cell>
        </row>
        <row r="2200">
          <cell r="B2200" t="str">
            <v>Woodward and Clyde</v>
          </cell>
          <cell r="E2200" t="str">
            <v>GW65-1</v>
          </cell>
        </row>
        <row r="2201">
          <cell r="B2201" t="str">
            <v>Woodward and Clyde</v>
          </cell>
          <cell r="E2201" t="str">
            <v>GW65-10</v>
          </cell>
        </row>
        <row r="2202">
          <cell r="B2202" t="str">
            <v>Woodward and Clyde</v>
          </cell>
          <cell r="E2202" t="str">
            <v>GW65-12</v>
          </cell>
        </row>
        <row r="2203">
          <cell r="B2203" t="str">
            <v>Woodward and Clyde</v>
          </cell>
          <cell r="E2203" t="str">
            <v>GW65-13</v>
          </cell>
        </row>
        <row r="2204">
          <cell r="B2204" t="str">
            <v>Woodward and Clyde</v>
          </cell>
          <cell r="E2204" t="str">
            <v>GW65-15</v>
          </cell>
        </row>
        <row r="2205">
          <cell r="B2205" t="str">
            <v>Woodward and Clyde</v>
          </cell>
          <cell r="E2205" t="str">
            <v>GW65-17</v>
          </cell>
        </row>
        <row r="2206">
          <cell r="B2206" t="str">
            <v>Woodward and Clyde</v>
          </cell>
          <cell r="E2206" t="str">
            <v>GW65-19</v>
          </cell>
        </row>
        <row r="2207">
          <cell r="B2207" t="str">
            <v>Woodward and Clyde</v>
          </cell>
          <cell r="E2207" t="str">
            <v>GW65-2</v>
          </cell>
        </row>
        <row r="2208">
          <cell r="B2208" t="str">
            <v>Woodward, D.J.</v>
          </cell>
          <cell r="E2208" t="str">
            <v>GW65-27</v>
          </cell>
        </row>
        <row r="2209">
          <cell r="B2209" t="str">
            <v>Woolfe, K.</v>
          </cell>
          <cell r="E2209" t="str">
            <v>GW65-31</v>
          </cell>
        </row>
        <row r="2210">
          <cell r="B2210" t="str">
            <v>Wopereis, P.</v>
          </cell>
          <cell r="E2210" t="str">
            <v>GW65-33</v>
          </cell>
        </row>
        <row r="2211">
          <cell r="B2211" t="str">
            <v>Works Central Laboratories</v>
          </cell>
          <cell r="E2211" t="str">
            <v>GW65-35</v>
          </cell>
        </row>
        <row r="2212">
          <cell r="B2212" t="str">
            <v>Works Consultancy</v>
          </cell>
          <cell r="E2212" t="str">
            <v>GW65-8</v>
          </cell>
        </row>
        <row r="2213">
          <cell r="B2213" t="str">
            <v>Works Consultancy Services Limited</v>
          </cell>
          <cell r="E2213" t="str">
            <v>GW66-22</v>
          </cell>
        </row>
        <row r="2214">
          <cell r="B2214" t="str">
            <v>Works Consultancy Services Limited</v>
          </cell>
          <cell r="E2214" t="str">
            <v>GW66-23</v>
          </cell>
        </row>
        <row r="2215">
          <cell r="B2215" t="str">
            <v>Works Consultancy Services Limited</v>
          </cell>
          <cell r="E2215" t="str">
            <v>GW68-1</v>
          </cell>
        </row>
        <row r="2216">
          <cell r="B2216" t="str">
            <v>Works Consultancy Services Limited</v>
          </cell>
          <cell r="E2216" t="str">
            <v>GW68-2</v>
          </cell>
        </row>
        <row r="2217">
          <cell r="B2217" t="str">
            <v>Works Consultancy Services Limited</v>
          </cell>
          <cell r="E2217" t="str">
            <v>GW68-3</v>
          </cell>
        </row>
        <row r="2218">
          <cell r="B2218" t="str">
            <v>Works Consultancy Services Limited</v>
          </cell>
          <cell r="E2218" t="str">
            <v>GW68-4</v>
          </cell>
        </row>
        <row r="2219">
          <cell r="B2219" t="str">
            <v>Works Consultancy Services Limited</v>
          </cell>
          <cell r="E2219" t="str">
            <v>GW68-5</v>
          </cell>
        </row>
        <row r="2220">
          <cell r="B2220" t="str">
            <v>Works Consultancy Services Limited</v>
          </cell>
          <cell r="E2220" t="str">
            <v>GW68-6</v>
          </cell>
        </row>
        <row r="2221">
          <cell r="B2221" t="str">
            <v>Works Consultancy Services Limited</v>
          </cell>
          <cell r="E2221" t="str">
            <v>GW68-7</v>
          </cell>
        </row>
        <row r="2222">
          <cell r="B2222" t="str">
            <v>Works Consultancy Services Limited</v>
          </cell>
          <cell r="E2222" t="str">
            <v>GW7-1</v>
          </cell>
        </row>
        <row r="2223">
          <cell r="B2223" t="str">
            <v>Works Consultancy Services Limited</v>
          </cell>
          <cell r="E2223" t="str">
            <v xml:space="preserve">GW70-A1     </v>
          </cell>
        </row>
        <row r="2224">
          <cell r="B2224" t="str">
            <v>Works Consultancy Services Limited</v>
          </cell>
          <cell r="E2224" t="str">
            <v>GW70-A2</v>
          </cell>
        </row>
        <row r="2225">
          <cell r="B2225" t="str">
            <v>Works Consultancy Services Limited</v>
          </cell>
          <cell r="E2225" t="str">
            <v>GW70-A3</v>
          </cell>
        </row>
        <row r="2226">
          <cell r="B2226" t="str">
            <v>Works Consultancy Services Limited</v>
          </cell>
          <cell r="E2226" t="str">
            <v>GW70-A4</v>
          </cell>
        </row>
        <row r="2227">
          <cell r="B2227" t="str">
            <v>Works Consultancy Services Limited</v>
          </cell>
          <cell r="E2227" t="str">
            <v>GW70-B1</v>
          </cell>
        </row>
        <row r="2228">
          <cell r="B2228" t="str">
            <v>Works Consultancy Services Limited</v>
          </cell>
          <cell r="E2228" t="str">
            <v>GW70-B2</v>
          </cell>
        </row>
        <row r="2229">
          <cell r="B2229" t="str">
            <v>Works Consultancy Services Limited</v>
          </cell>
          <cell r="E2229" t="str">
            <v>GW70-B3</v>
          </cell>
        </row>
        <row r="2230">
          <cell r="B2230" t="str">
            <v>Works Consultancy Services Limited</v>
          </cell>
          <cell r="E2230" t="str">
            <v>GW71-1</v>
          </cell>
        </row>
        <row r="2231">
          <cell r="B2231" t="str">
            <v>Works Consultancy Services Limited</v>
          </cell>
          <cell r="E2231" t="str">
            <v>GW71-2</v>
          </cell>
        </row>
        <row r="2232">
          <cell r="B2232" t="str">
            <v>Works Consultancy Services Limited</v>
          </cell>
          <cell r="E2232" t="str">
            <v>GW71-3</v>
          </cell>
        </row>
        <row r="2233">
          <cell r="B2233" t="str">
            <v>Works Consultancy Services Limited</v>
          </cell>
          <cell r="E2233" t="str">
            <v>GW71-4</v>
          </cell>
        </row>
        <row r="2234">
          <cell r="B2234" t="str">
            <v>Works Consultancy Services Limited</v>
          </cell>
          <cell r="E2234" t="str">
            <v>GW71-5</v>
          </cell>
        </row>
        <row r="2235">
          <cell r="B2235" t="str">
            <v>Works Consultancy Services Limited</v>
          </cell>
          <cell r="E2235" t="str">
            <v>GW71-6</v>
          </cell>
        </row>
        <row r="2236">
          <cell r="B2236" t="str">
            <v>Works Consultancy Services Limited</v>
          </cell>
          <cell r="E2236" t="str">
            <v>GW71-7</v>
          </cell>
        </row>
        <row r="2237">
          <cell r="B2237" t="str">
            <v>Works Consultancy Services Limited</v>
          </cell>
          <cell r="E2237" t="str">
            <v>GW73-1</v>
          </cell>
        </row>
        <row r="2238">
          <cell r="B2238" t="str">
            <v>Works Consultancy Services Limited</v>
          </cell>
          <cell r="E2238" t="str">
            <v>GW73-10</v>
          </cell>
        </row>
        <row r="2239">
          <cell r="B2239" t="str">
            <v>Works Consultancy Services Limited</v>
          </cell>
          <cell r="E2239" t="str">
            <v>GW73-11</v>
          </cell>
        </row>
        <row r="2240">
          <cell r="B2240" t="str">
            <v>Works Consultancy Services Limited</v>
          </cell>
          <cell r="E2240" t="str">
            <v>GW73-12</v>
          </cell>
        </row>
        <row r="2241">
          <cell r="B2241" t="str">
            <v>Works Consultancy Services Limited</v>
          </cell>
          <cell r="E2241" t="str">
            <v>GW73-2</v>
          </cell>
        </row>
        <row r="2242">
          <cell r="B2242" t="str">
            <v>Works Consultancy Services Limited</v>
          </cell>
          <cell r="E2242" t="str">
            <v>GW73-3</v>
          </cell>
        </row>
        <row r="2243">
          <cell r="B2243" t="str">
            <v>Works Consultancy Services Limited</v>
          </cell>
          <cell r="E2243" t="str">
            <v>GW73-4</v>
          </cell>
        </row>
        <row r="2244">
          <cell r="B2244" t="str">
            <v>Works Consultancy Services Limited</v>
          </cell>
          <cell r="E2244" t="str">
            <v>GW73-5</v>
          </cell>
        </row>
        <row r="2245">
          <cell r="B2245" t="str">
            <v>Worley Consultants</v>
          </cell>
          <cell r="E2245" t="str">
            <v>GW73-6</v>
          </cell>
        </row>
        <row r="2246">
          <cell r="B2246" t="str">
            <v>Worley Consultants</v>
          </cell>
          <cell r="E2246" t="str">
            <v>GW73-7</v>
          </cell>
        </row>
        <row r="2247">
          <cell r="B2247" t="str">
            <v>Worley Consultants</v>
          </cell>
          <cell r="E2247" t="str">
            <v>GW73-8</v>
          </cell>
        </row>
        <row r="2248">
          <cell r="B2248" t="str">
            <v>Worley Consultants</v>
          </cell>
          <cell r="E2248" t="str">
            <v>GW73-9</v>
          </cell>
        </row>
        <row r="2249">
          <cell r="B2249" t="str">
            <v>Worley Consultants</v>
          </cell>
          <cell r="E2249" t="str">
            <v>GW74-1</v>
          </cell>
        </row>
        <row r="2250">
          <cell r="B2250" t="str">
            <v>Worley Consultants</v>
          </cell>
          <cell r="E2250" t="str">
            <v>GW74-2</v>
          </cell>
        </row>
        <row r="2251">
          <cell r="B2251" t="str">
            <v>Worley Consultants</v>
          </cell>
          <cell r="E2251" t="str">
            <v>GW75-1</v>
          </cell>
        </row>
        <row r="2252">
          <cell r="B2252" t="str">
            <v>Worley Consultants</v>
          </cell>
          <cell r="E2252" t="str">
            <v>GW75-2</v>
          </cell>
        </row>
        <row r="2253">
          <cell r="B2253" t="str">
            <v>Worley Consultants</v>
          </cell>
          <cell r="E2253" t="str">
            <v>GW77-1</v>
          </cell>
        </row>
        <row r="2254">
          <cell r="B2254" t="str">
            <v>Worley Consultants</v>
          </cell>
          <cell r="E2254" t="str">
            <v>GW78-1</v>
          </cell>
        </row>
        <row r="2255">
          <cell r="B2255" t="str">
            <v>Worley, B.A.</v>
          </cell>
          <cell r="E2255" t="str">
            <v>GW78-2</v>
          </cell>
        </row>
        <row r="2256">
          <cell r="B2256" t="str">
            <v>Worthington, T.J.</v>
          </cell>
          <cell r="E2256" t="str">
            <v>GW79-1</v>
          </cell>
        </row>
        <row r="2257">
          <cell r="B2257" t="str">
            <v>Wright, A.</v>
          </cell>
          <cell r="E2257" t="str">
            <v>GW79-2</v>
          </cell>
        </row>
        <row r="2258">
          <cell r="B2258" t="str">
            <v>Wright, C.</v>
          </cell>
          <cell r="E2258" t="str">
            <v>GW8-1</v>
          </cell>
        </row>
        <row r="2259">
          <cell r="B2259" t="str">
            <v>Wright, D.</v>
          </cell>
          <cell r="E2259" t="str">
            <v>GW80-1</v>
          </cell>
        </row>
        <row r="2260">
          <cell r="B2260" t="str">
            <v>Wright, I.C.</v>
          </cell>
          <cell r="E2260" t="str">
            <v>GW80-2</v>
          </cell>
        </row>
        <row r="2261">
          <cell r="B2261" t="str">
            <v>Wright, J.B.</v>
          </cell>
          <cell r="E2261" t="str">
            <v>GW80-3</v>
          </cell>
        </row>
        <row r="2262">
          <cell r="B2262" t="str">
            <v>Wyborn, L.A.I.</v>
          </cell>
          <cell r="E2262" t="str">
            <v>GW81-1</v>
          </cell>
        </row>
        <row r="2263">
          <cell r="B2263" t="str">
            <v>Wynyard, M.J.</v>
          </cell>
          <cell r="E2263" t="str">
            <v>GW81-2</v>
          </cell>
        </row>
        <row r="2264">
          <cell r="B2264" t="str">
            <v>Wysoczanski, R.</v>
          </cell>
          <cell r="E2264" t="str">
            <v>GW81-3</v>
          </cell>
        </row>
        <row r="2265">
          <cell r="B2265" t="str">
            <v>Wysozanski, R.</v>
          </cell>
          <cell r="E2265" t="str">
            <v>GW81-4</v>
          </cell>
        </row>
        <row r="2266">
          <cell r="B2266" t="str">
            <v>Yaldwyn, J.C.</v>
          </cell>
          <cell r="E2266" t="str">
            <v>GW81-5</v>
          </cell>
        </row>
        <row r="2267">
          <cell r="B2267" t="str">
            <v>Yimer, M.</v>
          </cell>
          <cell r="E2267" t="str">
            <v>GW82-1</v>
          </cell>
        </row>
        <row r="2268">
          <cell r="B2268" t="str">
            <v>Yoshikura, S.</v>
          </cell>
          <cell r="E2268" t="str">
            <v>GW82-2</v>
          </cell>
        </row>
        <row r="2269">
          <cell r="B2269" t="str">
            <v>Young, C.</v>
          </cell>
          <cell r="E2269" t="str">
            <v>GW82-3</v>
          </cell>
        </row>
        <row r="2270">
          <cell r="B2270" t="str">
            <v>Young, D.</v>
          </cell>
          <cell r="E2270" t="str">
            <v>GW83-10</v>
          </cell>
        </row>
        <row r="2271">
          <cell r="B2271" t="str">
            <v>Young, D.J.</v>
          </cell>
          <cell r="E2271" t="str">
            <v>GW84-1</v>
          </cell>
        </row>
        <row r="2272">
          <cell r="B2272" t="str">
            <v>Yousif, H.</v>
          </cell>
          <cell r="E2272" t="str">
            <v>GW84-2</v>
          </cell>
        </row>
        <row r="2273">
          <cell r="B2273" t="str">
            <v>Zachariasen, J.</v>
          </cell>
          <cell r="E2273" t="str">
            <v>GW84-3</v>
          </cell>
        </row>
        <row r="2274">
          <cell r="B2274" t="str">
            <v>Zink, C.</v>
          </cell>
          <cell r="E2274" t="str">
            <v>GW84-4</v>
          </cell>
        </row>
        <row r="2275">
          <cell r="B2275" t="str">
            <v>Zucchetto, R.G.</v>
          </cell>
          <cell r="E2275" t="str">
            <v>GW84-5</v>
          </cell>
        </row>
        <row r="2276">
          <cell r="B2276" t="str">
            <v>n/a</v>
          </cell>
          <cell r="E2276" t="str">
            <v>GW85-1</v>
          </cell>
        </row>
        <row r="2277">
          <cell r="B2277" t="str">
            <v>van Woerden, T.H.</v>
          </cell>
          <cell r="E2277" t="str">
            <v>GW85-2</v>
          </cell>
        </row>
        <row r="2278">
          <cell r="E2278" t="str">
            <v>GW85-3</v>
          </cell>
        </row>
        <row r="2279">
          <cell r="E2279" t="str">
            <v>GW86-1</v>
          </cell>
        </row>
        <row r="2280">
          <cell r="E2280" t="str">
            <v>GW87-9</v>
          </cell>
        </row>
        <row r="2281">
          <cell r="E2281" t="str">
            <v>GW88-1</v>
          </cell>
        </row>
        <row r="2282">
          <cell r="E2282" t="str">
            <v>GW89-1</v>
          </cell>
        </row>
        <row r="2283">
          <cell r="E2283" t="str">
            <v>GW89-2</v>
          </cell>
        </row>
        <row r="2284">
          <cell r="E2284" t="str">
            <v>GW89-3</v>
          </cell>
        </row>
        <row r="2285">
          <cell r="E2285" t="str">
            <v>GW89-4</v>
          </cell>
        </row>
        <row r="2286">
          <cell r="E2286" t="str">
            <v>GW9-1</v>
          </cell>
        </row>
        <row r="2287">
          <cell r="E2287" t="str">
            <v>GW90-1</v>
          </cell>
        </row>
        <row r="2288">
          <cell r="E2288" t="str">
            <v>GW90-2</v>
          </cell>
        </row>
        <row r="2289">
          <cell r="E2289" t="str">
            <v>GW90-3</v>
          </cell>
        </row>
        <row r="2290">
          <cell r="E2290" t="str">
            <v>GW91-1</v>
          </cell>
        </row>
        <row r="2291">
          <cell r="E2291" t="str">
            <v>GW91-2</v>
          </cell>
        </row>
        <row r="2292">
          <cell r="E2292" t="str">
            <v>GW91-3</v>
          </cell>
        </row>
        <row r="2293">
          <cell r="E2293" t="str">
            <v>GW91-4</v>
          </cell>
        </row>
        <row r="2294">
          <cell r="E2294" t="str">
            <v>GW91-5</v>
          </cell>
        </row>
        <row r="2295">
          <cell r="E2295" t="str">
            <v>GW91-6</v>
          </cell>
        </row>
        <row r="2296">
          <cell r="E2296" t="str">
            <v>GW91-7</v>
          </cell>
        </row>
        <row r="2297">
          <cell r="E2297" t="str">
            <v>GW93-1</v>
          </cell>
        </row>
        <row r="2298">
          <cell r="E2298" t="str">
            <v>GW93-2</v>
          </cell>
        </row>
        <row r="2299">
          <cell r="E2299" t="str">
            <v>GW96-1</v>
          </cell>
        </row>
        <row r="2300">
          <cell r="E2300" t="str">
            <v>GW96-2</v>
          </cell>
        </row>
        <row r="2301">
          <cell r="E2301" t="str">
            <v>GW96-3</v>
          </cell>
        </row>
        <row r="2302">
          <cell r="E2302" t="str">
            <v>GW96-4</v>
          </cell>
        </row>
        <row r="2303">
          <cell r="E2303" t="str">
            <v>GW96-5</v>
          </cell>
        </row>
        <row r="2304">
          <cell r="E2304" t="str">
            <v>GW96-6</v>
          </cell>
        </row>
        <row r="2305">
          <cell r="E2305" t="str">
            <v>GW97-2</v>
          </cell>
        </row>
        <row r="2306">
          <cell r="E2306" t="str">
            <v>GW97-3</v>
          </cell>
        </row>
        <row r="2307">
          <cell r="E2307" t="str">
            <v>GW97-5</v>
          </cell>
        </row>
        <row r="2308">
          <cell r="E2308" t="str">
            <v>GW97-9</v>
          </cell>
        </row>
        <row r="2309">
          <cell r="E2309" t="str">
            <v>GW98-1</v>
          </cell>
        </row>
        <row r="2310">
          <cell r="E2310" t="str">
            <v>GW98-2</v>
          </cell>
        </row>
        <row r="2311">
          <cell r="E2311" t="str">
            <v>GW98-3</v>
          </cell>
        </row>
        <row r="2312">
          <cell r="E2312" t="str">
            <v>Galleon-1</v>
          </cell>
        </row>
        <row r="2313">
          <cell r="E2313" t="str">
            <v>Galpin Road-1</v>
          </cell>
        </row>
        <row r="2314">
          <cell r="E2314" t="str">
            <v>Galway Tarn</v>
          </cell>
        </row>
        <row r="2315">
          <cell r="E2315" t="str">
            <v>Geophysics drillhole</v>
          </cell>
        </row>
        <row r="2316">
          <cell r="E2316" t="str">
            <v>Glenorchy-2</v>
          </cell>
        </row>
        <row r="2317">
          <cell r="E2317" t="str">
            <v>Glenstrae-1</v>
          </cell>
        </row>
        <row r="2318">
          <cell r="E2318" t="str">
            <v>Golden Cross-1</v>
          </cell>
        </row>
        <row r="2319">
          <cell r="E2319" t="str">
            <v>Golden Valley</v>
          </cell>
        </row>
        <row r="2320">
          <cell r="E2320" t="str">
            <v>Great Barrier</v>
          </cell>
        </row>
        <row r="2321">
          <cell r="E2321" t="str">
            <v>Green Burn River-1</v>
          </cell>
        </row>
        <row r="2322">
          <cell r="E2322" t="str">
            <v>Green Island-26</v>
          </cell>
        </row>
        <row r="2323">
          <cell r="E2323" t="str">
            <v>Greymouth Coalfield-621</v>
          </cell>
        </row>
        <row r="2324">
          <cell r="E2324" t="str">
            <v>Greymouth Coalfield-623</v>
          </cell>
        </row>
        <row r="2325">
          <cell r="E2325" t="str">
            <v>Greymouth Coalfield-624</v>
          </cell>
        </row>
        <row r="2326">
          <cell r="E2326" t="str">
            <v>Greymouth Coalfield-626</v>
          </cell>
        </row>
        <row r="2327">
          <cell r="E2327" t="str">
            <v>Greymouth Coalfield-627</v>
          </cell>
        </row>
        <row r="2328">
          <cell r="E2328" t="str">
            <v>Greymouth Coalfield-630</v>
          </cell>
        </row>
        <row r="2329">
          <cell r="E2329" t="str">
            <v>Greymouth Coalfield-632</v>
          </cell>
        </row>
        <row r="2330">
          <cell r="E2330" t="str">
            <v>Greymouth Coalfield-635</v>
          </cell>
        </row>
        <row r="2331">
          <cell r="E2331" t="str">
            <v>Greymouth Coalfield-642</v>
          </cell>
        </row>
        <row r="2332">
          <cell r="E2332" t="str">
            <v>Greymouth Coalfield-645</v>
          </cell>
        </row>
        <row r="2333">
          <cell r="E2333" t="str">
            <v>Greymouth Coalfield-651</v>
          </cell>
        </row>
        <row r="2334">
          <cell r="E2334" t="str">
            <v>Greymouth Coalfield-654</v>
          </cell>
        </row>
        <row r="2335">
          <cell r="E2335" t="str">
            <v>Greymouth Coalfield-655</v>
          </cell>
        </row>
        <row r="2336">
          <cell r="E2336" t="str">
            <v>Greymouth Coalfield-656</v>
          </cell>
        </row>
        <row r="2337">
          <cell r="E2337" t="str">
            <v>Greymouth Coalfield-658</v>
          </cell>
        </row>
        <row r="2338">
          <cell r="E2338" t="str">
            <v>Greymouth Coalfield-659</v>
          </cell>
        </row>
        <row r="2339">
          <cell r="E2339" t="str">
            <v>Greymouth Coalfield-660</v>
          </cell>
        </row>
        <row r="2340">
          <cell r="E2340" t="str">
            <v>Greymouth Coalfield-663</v>
          </cell>
        </row>
        <row r="2341">
          <cell r="E2341" t="str">
            <v>Greymouth Coalfield-666</v>
          </cell>
        </row>
        <row r="2342">
          <cell r="E2342" t="str">
            <v>Gympie-106</v>
          </cell>
        </row>
        <row r="2343">
          <cell r="E2343" t="str">
            <v>Gympie-203</v>
          </cell>
        </row>
        <row r="2344">
          <cell r="E2344" t="str">
            <v>Gympie-215</v>
          </cell>
        </row>
        <row r="2345">
          <cell r="E2345" t="str">
            <v>Gympie-220</v>
          </cell>
        </row>
        <row r="2346">
          <cell r="E2346" t="str">
            <v>Gympie-235</v>
          </cell>
        </row>
        <row r="2347">
          <cell r="E2347" t="str">
            <v>Gympie-237</v>
          </cell>
        </row>
        <row r="2348">
          <cell r="E2348" t="str">
            <v>H304-1</v>
          </cell>
        </row>
        <row r="2349">
          <cell r="E2349" t="str">
            <v>H304-3</v>
          </cell>
        </row>
        <row r="2350">
          <cell r="E2350" t="str">
            <v>H364-2</v>
          </cell>
        </row>
        <row r="2351">
          <cell r="E2351" t="str">
            <v>H406-1</v>
          </cell>
        </row>
        <row r="2352">
          <cell r="E2352" t="str">
            <v>HEC-5018</v>
          </cell>
        </row>
        <row r="2353">
          <cell r="E2353" t="str">
            <v>HHM-6</v>
          </cell>
        </row>
        <row r="2354">
          <cell r="E2354" t="str">
            <v>HHM-7</v>
          </cell>
        </row>
        <row r="2355">
          <cell r="E2355" t="str">
            <v>HHM-9</v>
          </cell>
        </row>
        <row r="2356">
          <cell r="E2356" t="str">
            <v>HM3</v>
          </cell>
        </row>
        <row r="2357">
          <cell r="E2357" t="str">
            <v>Haku-1</v>
          </cell>
        </row>
        <row r="2358">
          <cell r="E2358" t="str">
            <v>Hapuka-1</v>
          </cell>
        </row>
        <row r="2359">
          <cell r="E2359" t="str">
            <v>Harihari</v>
          </cell>
        </row>
        <row r="2360">
          <cell r="E2360" t="str">
            <v>Harper Hills-B15</v>
          </cell>
        </row>
        <row r="2361">
          <cell r="E2361" t="str">
            <v>Harper Hills-D1</v>
          </cell>
        </row>
        <row r="2362">
          <cell r="E2362" t="str">
            <v>Harper Hills-D2</v>
          </cell>
        </row>
        <row r="2363">
          <cell r="E2363" t="str">
            <v>Harper Hills-D5</v>
          </cell>
        </row>
        <row r="2364">
          <cell r="E2364" t="str">
            <v>Harper Hills-D7</v>
          </cell>
        </row>
        <row r="2365">
          <cell r="E2365" t="str">
            <v>Hartley's drillhole</v>
          </cell>
        </row>
        <row r="2366">
          <cell r="E2366" t="str">
            <v>Hartleys</v>
          </cell>
        </row>
        <row r="2367">
          <cell r="E2367" t="str">
            <v>Haughton Hill-1</v>
          </cell>
        </row>
        <row r="2368">
          <cell r="E2368" t="str">
            <v>Haughton Hill-3</v>
          </cell>
        </row>
        <row r="2369">
          <cell r="E2369" t="str">
            <v>Herd Street-1</v>
          </cell>
        </row>
        <row r="2370">
          <cell r="E2370" t="str">
            <v>Hole-2</v>
          </cell>
        </row>
        <row r="2371">
          <cell r="E2371" t="str">
            <v>Horohoro Monitor-1</v>
          </cell>
        </row>
        <row r="2372">
          <cell r="E2372" t="str">
            <v>Horohoro Monitor-3</v>
          </cell>
        </row>
        <row r="2373">
          <cell r="E2373" t="str">
            <v>Horohoro Monitor-4</v>
          </cell>
        </row>
        <row r="2374">
          <cell r="E2374" t="str">
            <v>Horohoro Monitor-6</v>
          </cell>
        </row>
        <row r="2375">
          <cell r="E2375" t="str">
            <v>Horohoro Monitor-7</v>
          </cell>
        </row>
        <row r="2376">
          <cell r="E2376" t="str">
            <v>Horohoro-1</v>
          </cell>
        </row>
        <row r="2377">
          <cell r="E2377" t="str">
            <v>Horohoro-M3</v>
          </cell>
        </row>
        <row r="2378">
          <cell r="E2378" t="str">
            <v>Horohoro-M4</v>
          </cell>
        </row>
        <row r="2379">
          <cell r="E2379" t="str">
            <v>Horseshoe-3</v>
          </cell>
        </row>
        <row r="2380">
          <cell r="E2380" t="str">
            <v>Huka Falls</v>
          </cell>
        </row>
        <row r="2381">
          <cell r="E2381" t="str">
            <v>Huka Falls-16</v>
          </cell>
        </row>
        <row r="2382">
          <cell r="E2382" t="str">
            <v>Huka Falls-18</v>
          </cell>
        </row>
        <row r="2383">
          <cell r="E2383" t="str">
            <v>Huka-1</v>
          </cell>
        </row>
        <row r="2384">
          <cell r="E2384" t="str">
            <v>Huka-2</v>
          </cell>
        </row>
        <row r="2385">
          <cell r="E2385" t="str">
            <v>Huka-61</v>
          </cell>
        </row>
        <row r="2386">
          <cell r="E2386" t="str">
            <v>Hunterville Climate-1</v>
          </cell>
        </row>
        <row r="2387">
          <cell r="E2387" t="str">
            <v>Huntly</v>
          </cell>
        </row>
        <row r="2388">
          <cell r="E2388" t="str">
            <v>IONS</v>
          </cell>
        </row>
        <row r="2389">
          <cell r="E2389" t="str">
            <v>Inglewood-1</v>
          </cell>
        </row>
        <row r="2390">
          <cell r="E2390" t="str">
            <v>Investigation d-hole-1</v>
          </cell>
        </row>
        <row r="2391">
          <cell r="E2391" t="str">
            <v>J-14</v>
          </cell>
        </row>
        <row r="2392">
          <cell r="E2392" t="str">
            <v>J-2</v>
          </cell>
        </row>
        <row r="2393">
          <cell r="E2393" t="str">
            <v>J-4</v>
          </cell>
        </row>
        <row r="2394">
          <cell r="E2394" t="str">
            <v>J-5</v>
          </cell>
        </row>
        <row r="2395">
          <cell r="E2395" t="str">
            <v>J.D. George-1</v>
          </cell>
        </row>
        <row r="2396">
          <cell r="E2396" t="str">
            <v>J.T. Benny-1</v>
          </cell>
        </row>
        <row r="2397">
          <cell r="E2397" t="str">
            <v>J.W. Laughton-1</v>
          </cell>
        </row>
        <row r="2398">
          <cell r="E2398" t="str">
            <v>Judgeford-1</v>
          </cell>
        </row>
        <row r="2399">
          <cell r="E2399" t="str">
            <v>Judgeford-2</v>
          </cell>
        </row>
        <row r="2400">
          <cell r="E2400" t="str">
            <v>K-Trig-2</v>
          </cell>
        </row>
        <row r="2401">
          <cell r="E2401" t="str">
            <v>K-Trig-5</v>
          </cell>
        </row>
        <row r="2402">
          <cell r="E2402" t="str">
            <v>Kaiaka-1</v>
          </cell>
        </row>
        <row r="2403">
          <cell r="E2403" t="str">
            <v>Kaikoura-1</v>
          </cell>
        </row>
        <row r="2404">
          <cell r="E2404" t="str">
            <v>Kaikoura-2</v>
          </cell>
        </row>
        <row r="2405">
          <cell r="E2405" t="str">
            <v>Kaimai</v>
          </cell>
        </row>
        <row r="2406">
          <cell r="E2406" t="str">
            <v>Kaimai Tunnel</v>
          </cell>
        </row>
        <row r="2407">
          <cell r="E2407" t="str">
            <v>Kaimai Tunnel</v>
          </cell>
        </row>
        <row r="2408">
          <cell r="E2408" t="str">
            <v>Kaimai Tunnel</v>
          </cell>
        </row>
        <row r="2409">
          <cell r="E2409" t="str">
            <v>Kaimai Tunnel-1</v>
          </cell>
        </row>
        <row r="2410">
          <cell r="E2410" t="str">
            <v>Kaimai Tunnel-1</v>
          </cell>
        </row>
        <row r="2411">
          <cell r="E2411" t="str">
            <v>Kaimai Tunnel-1</v>
          </cell>
        </row>
        <row r="2412">
          <cell r="E2412" t="str">
            <v>Kaimai Tunnel-1</v>
          </cell>
        </row>
        <row r="2413">
          <cell r="E2413" t="str">
            <v>Kaimai Tunnel-1</v>
          </cell>
        </row>
        <row r="2414">
          <cell r="E2414" t="str">
            <v>Kaimanawa Powerhouse-204</v>
          </cell>
        </row>
        <row r="2415">
          <cell r="E2415" t="str">
            <v>Kaimanawa Powerhouse-210</v>
          </cell>
        </row>
        <row r="2416">
          <cell r="E2416" t="str">
            <v>Kaimiro-1</v>
          </cell>
        </row>
        <row r="2417">
          <cell r="E2417" t="str">
            <v>Kaingaroa-GD4</v>
          </cell>
        </row>
        <row r="2418">
          <cell r="E2418" t="str">
            <v>Kaitieke-1</v>
          </cell>
        </row>
        <row r="2419">
          <cell r="E2419" t="str">
            <v>Kaituna-1</v>
          </cell>
        </row>
        <row r="2420">
          <cell r="E2420" t="str">
            <v>Kaituna-2</v>
          </cell>
        </row>
        <row r="2421">
          <cell r="E2421" t="str">
            <v>Kapuni Deep-1</v>
          </cell>
        </row>
        <row r="2422">
          <cell r="E2422" t="str">
            <v>Kapuni-1</v>
          </cell>
        </row>
        <row r="2423">
          <cell r="E2423" t="str">
            <v>Kapuni-12</v>
          </cell>
        </row>
        <row r="2424">
          <cell r="E2424" t="str">
            <v>Kapuni-3</v>
          </cell>
        </row>
        <row r="2425">
          <cell r="E2425" t="str">
            <v>Kapuni-8</v>
          </cell>
        </row>
        <row r="2426">
          <cell r="E2426" t="str">
            <v>Karamea</v>
          </cell>
        </row>
        <row r="2427">
          <cell r="E2427" t="str">
            <v>Karangahake-1</v>
          </cell>
        </row>
        <row r="2428">
          <cell r="E2428" t="str">
            <v>Kawah Kamojang-10</v>
          </cell>
        </row>
        <row r="2429">
          <cell r="E2429" t="str">
            <v>Kawah Kamojang-11</v>
          </cell>
        </row>
        <row r="2430">
          <cell r="E2430" t="str">
            <v>Kawah Kamojang-12</v>
          </cell>
        </row>
        <row r="2431">
          <cell r="E2431" t="str">
            <v>Kawah Kamojang-7</v>
          </cell>
        </row>
        <row r="2432">
          <cell r="E2432" t="str">
            <v>Kawah Kamojang-8</v>
          </cell>
        </row>
        <row r="2433">
          <cell r="E2433" t="str">
            <v>Kawah Kamojang-9</v>
          </cell>
        </row>
        <row r="2434">
          <cell r="E2434" t="str">
            <v>Kawah-13</v>
          </cell>
        </row>
        <row r="2435">
          <cell r="E2435" t="str">
            <v>Kawah-14</v>
          </cell>
        </row>
        <row r="2436">
          <cell r="E2436" t="str">
            <v>Kawarau River DG-202</v>
          </cell>
        </row>
        <row r="2437">
          <cell r="E2437" t="str">
            <v>Kawau-1</v>
          </cell>
        </row>
        <row r="2438">
          <cell r="E2438" t="str">
            <v>Kawau-2</v>
          </cell>
        </row>
        <row r="2439">
          <cell r="E2439" t="str">
            <v>Kawau-3</v>
          </cell>
        </row>
        <row r="2440">
          <cell r="E2440" t="str">
            <v>Kawerau-1</v>
          </cell>
        </row>
        <row r="2441">
          <cell r="E2441" t="str">
            <v>Kawerau-10</v>
          </cell>
        </row>
        <row r="2442">
          <cell r="E2442" t="str">
            <v>Kawerau-10</v>
          </cell>
        </row>
        <row r="2443">
          <cell r="E2443" t="str">
            <v>Kawerau-12</v>
          </cell>
        </row>
        <row r="2444">
          <cell r="E2444" t="str">
            <v>Kawerau-14</v>
          </cell>
        </row>
        <row r="2445">
          <cell r="E2445" t="str">
            <v>Kawerau-14</v>
          </cell>
        </row>
        <row r="2446">
          <cell r="E2446" t="str">
            <v>Kawerau-16</v>
          </cell>
        </row>
        <row r="2447">
          <cell r="E2447" t="str">
            <v>Kawerau-16</v>
          </cell>
        </row>
        <row r="2448">
          <cell r="E2448" t="str">
            <v>Kawerau-16</v>
          </cell>
        </row>
        <row r="2449">
          <cell r="E2449" t="str">
            <v>Kawerau-17</v>
          </cell>
        </row>
        <row r="2450">
          <cell r="E2450" t="str">
            <v>Kawerau-17</v>
          </cell>
        </row>
        <row r="2451">
          <cell r="E2451" t="str">
            <v>Kawerau-19</v>
          </cell>
        </row>
        <row r="2452">
          <cell r="E2452" t="str">
            <v>Kawerau-19</v>
          </cell>
        </row>
        <row r="2453">
          <cell r="E2453" t="str">
            <v>Kawerau-21</v>
          </cell>
        </row>
        <row r="2454">
          <cell r="E2454" t="str">
            <v>Kawerau-21</v>
          </cell>
        </row>
        <row r="2455">
          <cell r="E2455" t="str">
            <v>Kawerau-22</v>
          </cell>
        </row>
        <row r="2456">
          <cell r="E2456" t="str">
            <v>Kawerau-23</v>
          </cell>
        </row>
        <row r="2457">
          <cell r="E2457" t="str">
            <v>Kawerau-23</v>
          </cell>
        </row>
        <row r="2458">
          <cell r="E2458" t="str">
            <v>Kawerau-24</v>
          </cell>
        </row>
        <row r="2459">
          <cell r="E2459" t="str">
            <v>Kawerau-2424</v>
          </cell>
        </row>
        <row r="2460">
          <cell r="E2460" t="str">
            <v>Kawerau-25</v>
          </cell>
        </row>
        <row r="2461">
          <cell r="E2461" t="str">
            <v>Kawerau-2525</v>
          </cell>
        </row>
        <row r="2462">
          <cell r="E2462" t="str">
            <v>Kawerau-26</v>
          </cell>
        </row>
        <row r="2463">
          <cell r="E2463" t="str">
            <v>Kawerau-27</v>
          </cell>
        </row>
        <row r="2464">
          <cell r="E2464" t="str">
            <v>Kawerau-28</v>
          </cell>
        </row>
        <row r="2465">
          <cell r="E2465" t="str">
            <v>Kawerau-29</v>
          </cell>
        </row>
        <row r="2466">
          <cell r="E2466" t="str">
            <v>Kawerau-3</v>
          </cell>
        </row>
        <row r="2467">
          <cell r="E2467" t="str">
            <v>Kawerau-3</v>
          </cell>
        </row>
        <row r="2468">
          <cell r="E2468" t="str">
            <v>Kawerau-3</v>
          </cell>
        </row>
        <row r="2469">
          <cell r="E2469" t="str">
            <v>Kawerau-30</v>
          </cell>
        </row>
        <row r="2470">
          <cell r="E2470" t="str">
            <v>Kawerau-31</v>
          </cell>
        </row>
        <row r="2471">
          <cell r="E2471" t="str">
            <v>Kawerau-32</v>
          </cell>
        </row>
        <row r="2472">
          <cell r="E2472" t="str">
            <v>Kawerau-32</v>
          </cell>
        </row>
        <row r="2473">
          <cell r="E2473" t="str">
            <v>Kawerau-34</v>
          </cell>
        </row>
        <row r="2474">
          <cell r="E2474" t="str">
            <v>Kawerau-35</v>
          </cell>
        </row>
        <row r="2475">
          <cell r="E2475" t="str">
            <v>Kawerau-4</v>
          </cell>
        </row>
        <row r="2476">
          <cell r="E2476" t="str">
            <v>Kawerau-5</v>
          </cell>
        </row>
        <row r="2477">
          <cell r="E2477" t="str">
            <v>Kawerau-7A</v>
          </cell>
        </row>
        <row r="2478">
          <cell r="E2478" t="str">
            <v>Kawerau-7A</v>
          </cell>
        </row>
        <row r="2479">
          <cell r="E2479" t="str">
            <v>Kawerau-8</v>
          </cell>
        </row>
        <row r="2480">
          <cell r="E2480" t="str">
            <v>Kawerau-8</v>
          </cell>
        </row>
        <row r="2481">
          <cell r="E2481" t="str">
            <v>Kawerau-8</v>
          </cell>
        </row>
        <row r="2482">
          <cell r="E2482" t="str">
            <v>Kawerau-8</v>
          </cell>
        </row>
        <row r="2483">
          <cell r="E2483" t="str">
            <v>Kawerau-KA25</v>
          </cell>
        </row>
        <row r="2484">
          <cell r="E2484" t="str">
            <v>Kawerau-M1</v>
          </cell>
        </row>
        <row r="2485">
          <cell r="E2485" t="str">
            <v>Kawerau-M3</v>
          </cell>
        </row>
        <row r="2486">
          <cell r="E2486" t="str">
            <v>Kawhaka-1</v>
          </cell>
        </row>
        <row r="2487">
          <cell r="E2487" t="str">
            <v>Kelburn-1</v>
          </cell>
        </row>
        <row r="2488">
          <cell r="E2488" t="str">
            <v>Kempton Mt Vernon-1</v>
          </cell>
        </row>
        <row r="2489">
          <cell r="E2489" t="str">
            <v>Kikirau Road-1</v>
          </cell>
        </row>
        <row r="2490">
          <cell r="E2490" t="str">
            <v>Kincaid-1</v>
          </cell>
        </row>
        <row r="2491">
          <cell r="E2491" t="str">
            <v>Kinleith-91</v>
          </cell>
        </row>
        <row r="2492">
          <cell r="E2492" t="str">
            <v>Kiore-1</v>
          </cell>
        </row>
        <row r="2493">
          <cell r="E2493" t="str">
            <v>Kiwa-1</v>
          </cell>
        </row>
        <row r="2494">
          <cell r="E2494" t="str">
            <v>Kohi Road-1</v>
          </cell>
        </row>
        <row r="2495">
          <cell r="E2495" t="str">
            <v>Kokatahi-1</v>
          </cell>
        </row>
        <row r="2496">
          <cell r="E2496" t="str">
            <v>Kongahu-1</v>
          </cell>
        </row>
        <row r="2497">
          <cell r="E2497" t="str">
            <v>Koranga-1</v>
          </cell>
        </row>
        <row r="2498">
          <cell r="E2498" t="str">
            <v>Kupe South-4</v>
          </cell>
        </row>
        <row r="2499">
          <cell r="E2499" t="str">
            <v>Kupe-1</v>
          </cell>
        </row>
        <row r="2500">
          <cell r="E2500" t="str">
            <v>Lake Poukawa-4</v>
          </cell>
        </row>
        <row r="2501">
          <cell r="E2501" t="str">
            <v>Landguard Bluff-1</v>
          </cell>
        </row>
        <row r="2502">
          <cell r="E2502" t="str">
            <v>Landguard Bluff-1A</v>
          </cell>
        </row>
        <row r="2503">
          <cell r="E2503" t="str">
            <v>Landing Creek</v>
          </cell>
        </row>
        <row r="2504">
          <cell r="E2504" t="str">
            <v>Landing Creek</v>
          </cell>
        </row>
        <row r="2505">
          <cell r="E2505" t="str">
            <v>Leadervale-1</v>
          </cell>
        </row>
        <row r="2506">
          <cell r="E2506" t="str">
            <v>Lee-Lee`84</v>
          </cell>
        </row>
        <row r="2507">
          <cell r="E2507" t="str">
            <v>Lee-Lee`84</v>
          </cell>
        </row>
        <row r="2508">
          <cell r="E2508" t="str">
            <v>Leeston-1</v>
          </cell>
        </row>
        <row r="2509">
          <cell r="E2509" t="str">
            <v>Leeston-1</v>
          </cell>
        </row>
        <row r="2510">
          <cell r="E2510" t="str">
            <v>Long Creek-1</v>
          </cell>
        </row>
        <row r="2511">
          <cell r="E2511" t="str">
            <v>Lookout Bluff-1</v>
          </cell>
        </row>
        <row r="2512">
          <cell r="E2512" t="str">
            <v>Loonys-1</v>
          </cell>
        </row>
        <row r="2513">
          <cell r="E2513" t="str">
            <v>Loonys-2</v>
          </cell>
        </row>
        <row r="2514">
          <cell r="E2514" t="str">
            <v>Lottin-1</v>
          </cell>
        </row>
        <row r="2515">
          <cell r="E2515" t="str">
            <v>Lottin-2</v>
          </cell>
        </row>
        <row r="2516">
          <cell r="E2516" t="str">
            <v>M 1</v>
          </cell>
        </row>
        <row r="2517">
          <cell r="E2517" t="str">
            <v>M 2 12</v>
          </cell>
        </row>
        <row r="2518">
          <cell r="E2518" t="str">
            <v>M 2 13</v>
          </cell>
        </row>
        <row r="2519">
          <cell r="E2519" t="str">
            <v>M2-286</v>
          </cell>
        </row>
        <row r="2520">
          <cell r="E2520" t="str">
            <v>M6</v>
          </cell>
        </row>
        <row r="2521">
          <cell r="E2521" t="str">
            <v>MB-1</v>
          </cell>
        </row>
        <row r="2522">
          <cell r="E2522" t="str">
            <v>MB-3</v>
          </cell>
        </row>
        <row r="2523">
          <cell r="E2523" t="str">
            <v>MB1</v>
          </cell>
        </row>
        <row r="2524">
          <cell r="E2524" t="str">
            <v>MC 1 and MC 2</v>
          </cell>
        </row>
        <row r="2525">
          <cell r="E2525" t="str">
            <v>MC-1</v>
          </cell>
        </row>
        <row r="2526">
          <cell r="E2526" t="str">
            <v>MC-2</v>
          </cell>
        </row>
        <row r="2527">
          <cell r="E2527" t="str">
            <v>MJ-13</v>
          </cell>
        </row>
        <row r="2528">
          <cell r="E2528" t="str">
            <v>MJ-3</v>
          </cell>
        </row>
        <row r="2529">
          <cell r="E2529" t="str">
            <v>MN-1</v>
          </cell>
        </row>
        <row r="2530">
          <cell r="E2530" t="str">
            <v>MS-117</v>
          </cell>
        </row>
        <row r="2531">
          <cell r="E2531" t="str">
            <v>MSSTS-1</v>
          </cell>
        </row>
        <row r="2532">
          <cell r="E2532" t="str">
            <v>Mahiao Geothermal</v>
          </cell>
        </row>
        <row r="2533">
          <cell r="E2533" t="str">
            <v>Mahiao-1</v>
          </cell>
        </row>
        <row r="2534">
          <cell r="E2534" t="str">
            <v>Mahiao-2</v>
          </cell>
        </row>
        <row r="2535">
          <cell r="E2535" t="str">
            <v>Mahiao-4</v>
          </cell>
        </row>
        <row r="2536">
          <cell r="E2536" t="str">
            <v>Manapouri Tunnel-2</v>
          </cell>
        </row>
        <row r="2537">
          <cell r="E2537" t="str">
            <v>Manapouri-A30</v>
          </cell>
        </row>
        <row r="2538">
          <cell r="E2538" t="str">
            <v>Manapouri-H26H</v>
          </cell>
        </row>
        <row r="2539">
          <cell r="E2539" t="str">
            <v>Manapouri-H32N</v>
          </cell>
        </row>
        <row r="2540">
          <cell r="E2540" t="str">
            <v>Manapouri-H41</v>
          </cell>
        </row>
        <row r="2541">
          <cell r="E2541" t="str">
            <v>Mangaa-1</v>
          </cell>
        </row>
        <row r="2542">
          <cell r="E2542" t="str">
            <v>Mangahewa-1</v>
          </cell>
        </row>
        <row r="2543">
          <cell r="E2543" t="str">
            <v>Mangakino-1</v>
          </cell>
        </row>
        <row r="2544">
          <cell r="E2544" t="str">
            <v>Mangakino-MA1</v>
          </cell>
        </row>
        <row r="2545">
          <cell r="E2545" t="str">
            <v>Manganui-1</v>
          </cell>
        </row>
        <row r="2546">
          <cell r="E2546" t="str">
            <v>Manganui-2</v>
          </cell>
        </row>
        <row r="2547">
          <cell r="E2547" t="str">
            <v>Mangarewa Stream</v>
          </cell>
        </row>
        <row r="2548">
          <cell r="E2548" t="str">
            <v>Mangaroa Valley-1</v>
          </cell>
        </row>
        <row r="2549">
          <cell r="E2549" t="str">
            <v>Manutahi-1</v>
          </cell>
        </row>
        <row r="2550">
          <cell r="E2550" t="str">
            <v>Maraetai Hydro-21</v>
          </cell>
        </row>
        <row r="2551">
          <cell r="E2551" t="str">
            <v>Maraetai Hydro-22</v>
          </cell>
        </row>
        <row r="2552">
          <cell r="E2552" t="str">
            <v>Maraetai Hydro-22</v>
          </cell>
        </row>
        <row r="2553">
          <cell r="E2553" t="str">
            <v>Maraetai Hydro-6</v>
          </cell>
        </row>
        <row r="2554">
          <cell r="E2554" t="str">
            <v>Maraetai Hydro-7</v>
          </cell>
        </row>
        <row r="2555">
          <cell r="E2555" t="str">
            <v>Maraetai Hydro-7</v>
          </cell>
        </row>
        <row r="2556">
          <cell r="E2556" t="str">
            <v>Maraetai Hydro-8</v>
          </cell>
        </row>
        <row r="2557">
          <cell r="E2557" t="str">
            <v>Maraetai Hydro-C2</v>
          </cell>
        </row>
        <row r="2558">
          <cell r="E2558" t="str">
            <v>Maraetai Hydro-C3</v>
          </cell>
        </row>
        <row r="2559">
          <cell r="E2559" t="str">
            <v>Maraetai Hydro-D1</v>
          </cell>
        </row>
        <row r="2560">
          <cell r="E2560" t="str">
            <v>Maraetai-WB20</v>
          </cell>
        </row>
        <row r="2561">
          <cell r="E2561" t="str">
            <v>Matahina-72</v>
          </cell>
        </row>
        <row r="2562">
          <cell r="E2562" t="str">
            <v>Matauri-2000/02</v>
          </cell>
        </row>
        <row r="2563">
          <cell r="E2563" t="str">
            <v>Matauri-2000/05</v>
          </cell>
        </row>
        <row r="2564">
          <cell r="E2564" t="str">
            <v>Maui A-1(G)</v>
          </cell>
        </row>
        <row r="2565">
          <cell r="E2565" t="str">
            <v>Maui-1</v>
          </cell>
        </row>
        <row r="2566">
          <cell r="E2566" t="str">
            <v>Maui-2</v>
          </cell>
        </row>
        <row r="2567">
          <cell r="E2567" t="str">
            <v>Maui-3</v>
          </cell>
        </row>
        <row r="2568">
          <cell r="E2568" t="str">
            <v>Maui-4</v>
          </cell>
        </row>
        <row r="2569">
          <cell r="E2569" t="str">
            <v>Maungaparerua-K3</v>
          </cell>
        </row>
        <row r="2570">
          <cell r="E2570" t="str">
            <v>Maungaparerua-K7</v>
          </cell>
        </row>
        <row r="2571">
          <cell r="E2571" t="str">
            <v>Maungaparerua-M7</v>
          </cell>
        </row>
        <row r="2572">
          <cell r="E2572" t="str">
            <v>Maungaparerua-N2</v>
          </cell>
        </row>
        <row r="2573">
          <cell r="E2573" t="str">
            <v>McCullochs Bridge-1</v>
          </cell>
        </row>
        <row r="2574">
          <cell r="E2574" t="str">
            <v>McCullochs Bridge-2</v>
          </cell>
        </row>
        <row r="2575">
          <cell r="E2575" t="str">
            <v>McKee-1</v>
          </cell>
        </row>
        <row r="2576">
          <cell r="E2576" t="str">
            <v>McKee-2</v>
          </cell>
        </row>
        <row r="2577">
          <cell r="E2577" t="str">
            <v>McKee-3</v>
          </cell>
        </row>
        <row r="2578">
          <cell r="E2578" t="str">
            <v>McKee-4</v>
          </cell>
        </row>
        <row r="2579">
          <cell r="E2579" t="str">
            <v>McKee-5</v>
          </cell>
        </row>
        <row r="2580">
          <cell r="E2580" t="str">
            <v>Measly Beach-1</v>
          </cell>
        </row>
        <row r="2581">
          <cell r="E2581" t="str">
            <v>Mercer-d4996</v>
          </cell>
        </row>
        <row r="2582">
          <cell r="E2582" t="str">
            <v>Midhurst-1</v>
          </cell>
        </row>
        <row r="2583">
          <cell r="E2583" t="str">
            <v>Mingaroa-1</v>
          </cell>
        </row>
        <row r="2584">
          <cell r="E2584" t="str">
            <v>Miramar-1</v>
          </cell>
        </row>
        <row r="2585">
          <cell r="E2585" t="str">
            <v>Moa-1B</v>
          </cell>
        </row>
        <row r="2586">
          <cell r="E2586" t="str">
            <v>Moera Groundwater-1</v>
          </cell>
        </row>
        <row r="2587">
          <cell r="E2587" t="str">
            <v>Mokai-1</v>
          </cell>
        </row>
        <row r="2588">
          <cell r="E2588" t="str">
            <v>Mokai-10</v>
          </cell>
        </row>
        <row r="2589">
          <cell r="E2589" t="str">
            <v>Mokai-11</v>
          </cell>
        </row>
        <row r="2590">
          <cell r="E2590" t="str">
            <v>Mokai-13</v>
          </cell>
        </row>
        <row r="2591">
          <cell r="E2591" t="str">
            <v>Mokai-14</v>
          </cell>
        </row>
        <row r="2592">
          <cell r="E2592" t="str">
            <v>Mokai-15</v>
          </cell>
        </row>
        <row r="2593">
          <cell r="E2593" t="str">
            <v>Mokai-2</v>
          </cell>
        </row>
        <row r="2594">
          <cell r="E2594" t="str">
            <v>Mokai-3</v>
          </cell>
        </row>
        <row r="2595">
          <cell r="E2595" t="str">
            <v>Mokai-4</v>
          </cell>
        </row>
        <row r="2596">
          <cell r="E2596" t="str">
            <v>Mokai-5</v>
          </cell>
        </row>
        <row r="2597">
          <cell r="E2597" t="str">
            <v>Mokai-6</v>
          </cell>
        </row>
        <row r="2598">
          <cell r="E2598" t="str">
            <v>Mokau-1</v>
          </cell>
        </row>
        <row r="2599">
          <cell r="E2599" t="str">
            <v>Moki-1</v>
          </cell>
        </row>
        <row r="2600">
          <cell r="E2600" t="str">
            <v>Monawai MD-2</v>
          </cell>
        </row>
        <row r="2601">
          <cell r="E2601" t="str">
            <v>Monument-Mon1</v>
          </cell>
        </row>
        <row r="2602">
          <cell r="E2602" t="str">
            <v>Morere-1</v>
          </cell>
        </row>
        <row r="2603">
          <cell r="E2603" t="str">
            <v>Motueka-1</v>
          </cell>
        </row>
        <row r="2604">
          <cell r="E2604" t="str">
            <v>Mount Manganui-1</v>
          </cell>
        </row>
        <row r="2605">
          <cell r="E2605" t="str">
            <v>Mount Roskill drillhole-8447</v>
          </cell>
        </row>
        <row r="2606">
          <cell r="E2606" t="str">
            <v>Mount Somers-1</v>
          </cell>
        </row>
        <row r="2607">
          <cell r="E2607" t="str">
            <v>Mt Frederick-3</v>
          </cell>
        </row>
        <row r="2608">
          <cell r="E2608" t="str">
            <v>Mt Teitsel-18</v>
          </cell>
        </row>
        <row r="2609">
          <cell r="E2609" t="str">
            <v>Murupara-18</v>
          </cell>
        </row>
        <row r="2610">
          <cell r="E2610" t="str">
            <v>Murupara-19</v>
          </cell>
        </row>
        <row r="2611">
          <cell r="E2611" t="str">
            <v>Murupara-21</v>
          </cell>
        </row>
        <row r="2612">
          <cell r="E2612" t="str">
            <v>Murupara-29</v>
          </cell>
        </row>
        <row r="2613">
          <cell r="E2613" t="str">
            <v>Murupara-32</v>
          </cell>
        </row>
        <row r="2614">
          <cell r="E2614" t="str">
            <v>Murupara-36</v>
          </cell>
        </row>
        <row r="2615">
          <cell r="E2615" t="str">
            <v>Murupara-42</v>
          </cell>
        </row>
        <row r="2616">
          <cell r="E2616" t="str">
            <v>Murupara-5</v>
          </cell>
        </row>
        <row r="2617">
          <cell r="E2617" t="str">
            <v>NENT-NPH-36</v>
          </cell>
        </row>
        <row r="2618">
          <cell r="E2618" t="str">
            <v>NZFP-82</v>
          </cell>
        </row>
        <row r="2619">
          <cell r="E2619" t="str">
            <v>NZFP-82</v>
          </cell>
        </row>
        <row r="2620">
          <cell r="E2620" t="str">
            <v>NZFP-83</v>
          </cell>
        </row>
        <row r="2621">
          <cell r="E2621" t="str">
            <v>NZFP-83</v>
          </cell>
        </row>
        <row r="2622">
          <cell r="E2622" t="str">
            <v>NZFP-84</v>
          </cell>
        </row>
        <row r="2623">
          <cell r="E2623" t="str">
            <v>NZFP-91</v>
          </cell>
        </row>
        <row r="2624">
          <cell r="E2624" t="str">
            <v>NZFP-92</v>
          </cell>
        </row>
        <row r="2625">
          <cell r="E2625" t="str">
            <v>NZFP-93</v>
          </cell>
        </row>
        <row r="2626">
          <cell r="E2626" t="str">
            <v>NZFP-94</v>
          </cell>
        </row>
        <row r="2627">
          <cell r="E2627" t="str">
            <v>NZFP-95</v>
          </cell>
        </row>
        <row r="2628">
          <cell r="E2628" t="str">
            <v>NZGS Huntly-8500</v>
          </cell>
        </row>
        <row r="2629">
          <cell r="E2629" t="str">
            <v>NZGS Huntly-8504</v>
          </cell>
        </row>
        <row r="2630">
          <cell r="E2630" t="str">
            <v>NZGS Huntly-8509</v>
          </cell>
        </row>
        <row r="2631">
          <cell r="E2631" t="str">
            <v>NZGS Huntly-8522</v>
          </cell>
        </row>
        <row r="2632">
          <cell r="E2632" t="str">
            <v>NZGS Huntly-8523</v>
          </cell>
        </row>
        <row r="2633">
          <cell r="E2633" t="str">
            <v>NZGS Huntly-8526</v>
          </cell>
        </row>
        <row r="2634">
          <cell r="E2634" t="str">
            <v>NZGS Huntly-8530</v>
          </cell>
        </row>
        <row r="2635">
          <cell r="E2635" t="str">
            <v>NZGS Huntly-8535</v>
          </cell>
        </row>
        <row r="2636">
          <cell r="E2636" t="str">
            <v>NZGS Huntly-8540</v>
          </cell>
        </row>
        <row r="2637">
          <cell r="E2637" t="str">
            <v>Negros-1</v>
          </cell>
        </row>
        <row r="2638">
          <cell r="E2638" t="str">
            <v>Negros-2</v>
          </cell>
        </row>
        <row r="2639">
          <cell r="E2639" t="str">
            <v>Negros-5</v>
          </cell>
        </row>
        <row r="2640">
          <cell r="E2640" t="str">
            <v>New Plymouth-2</v>
          </cell>
        </row>
        <row r="2641">
          <cell r="E2641" t="str">
            <v>Ngakawau-E</v>
          </cell>
        </row>
        <row r="2642">
          <cell r="E2642" t="str">
            <v>Ngapara-B003</v>
          </cell>
        </row>
        <row r="2643">
          <cell r="E2643" t="str">
            <v>Ngatamariki-1</v>
          </cell>
        </row>
        <row r="2644">
          <cell r="E2644" t="str">
            <v>Ngatamariki-2</v>
          </cell>
        </row>
        <row r="2645">
          <cell r="E2645" t="str">
            <v>Ngatamariki-2</v>
          </cell>
        </row>
        <row r="2646">
          <cell r="E2646" t="str">
            <v>Ngatamariki-2</v>
          </cell>
        </row>
        <row r="2647">
          <cell r="E2647" t="str">
            <v>Ngatamariki-3</v>
          </cell>
        </row>
        <row r="2648">
          <cell r="E2648" t="str">
            <v>Ngatamariki-4</v>
          </cell>
        </row>
        <row r="2649">
          <cell r="E2649" t="str">
            <v>Ngatamariki-4</v>
          </cell>
        </row>
        <row r="2650">
          <cell r="E2650" t="str">
            <v>Ngatimariki-1</v>
          </cell>
        </row>
        <row r="2651">
          <cell r="E2651" t="str">
            <v>Ngatoro-1</v>
          </cell>
        </row>
        <row r="2652">
          <cell r="E2652" t="str">
            <v>Ngawha Hotel-5</v>
          </cell>
        </row>
        <row r="2653">
          <cell r="E2653" t="str">
            <v>Ngawha-1</v>
          </cell>
        </row>
        <row r="2654">
          <cell r="E2654" t="str">
            <v>Ngawha-1</v>
          </cell>
        </row>
        <row r="2655">
          <cell r="E2655" t="str">
            <v>Ngawha-1</v>
          </cell>
        </row>
        <row r="2656">
          <cell r="E2656" t="str">
            <v>Ngawha-1</v>
          </cell>
        </row>
        <row r="2657">
          <cell r="E2657" t="str">
            <v>Ngawha-1</v>
          </cell>
        </row>
        <row r="2658">
          <cell r="E2658" t="str">
            <v>Ngawha-1</v>
          </cell>
        </row>
        <row r="2659">
          <cell r="E2659" t="str">
            <v>Ngawha-11</v>
          </cell>
        </row>
        <row r="2660">
          <cell r="E2660" t="str">
            <v>Ngawha-11</v>
          </cell>
        </row>
        <row r="2661">
          <cell r="E2661" t="str">
            <v>Ngawha-12</v>
          </cell>
        </row>
        <row r="2662">
          <cell r="E2662" t="str">
            <v>Ngawha-13</v>
          </cell>
        </row>
        <row r="2663">
          <cell r="E2663" t="str">
            <v>Ngawha-15</v>
          </cell>
        </row>
        <row r="2664">
          <cell r="E2664" t="str">
            <v>Ngawha-16</v>
          </cell>
        </row>
        <row r="2665">
          <cell r="E2665" t="str">
            <v>Ngawha-16</v>
          </cell>
        </row>
        <row r="2666">
          <cell r="E2666" t="str">
            <v>Ngawha-18</v>
          </cell>
        </row>
        <row r="2667">
          <cell r="E2667" t="str">
            <v>Ngawha-18</v>
          </cell>
        </row>
        <row r="2668">
          <cell r="E2668" t="str">
            <v>Ngawha-2</v>
          </cell>
        </row>
        <row r="2669">
          <cell r="E2669" t="str">
            <v>Ngawha-2</v>
          </cell>
        </row>
        <row r="2670">
          <cell r="E2670" t="str">
            <v>Ngawha-2</v>
          </cell>
        </row>
        <row r="2671">
          <cell r="E2671" t="str">
            <v>Ngawha-20</v>
          </cell>
        </row>
        <row r="2672">
          <cell r="E2672" t="str">
            <v>Ngawha-3</v>
          </cell>
        </row>
        <row r="2673">
          <cell r="E2673" t="str">
            <v>Ngawha-3</v>
          </cell>
        </row>
        <row r="2674">
          <cell r="E2674" t="str">
            <v>Ngawha-4</v>
          </cell>
        </row>
        <row r="2675">
          <cell r="E2675" t="str">
            <v>Ngawha-4</v>
          </cell>
        </row>
        <row r="2676">
          <cell r="E2676" t="str">
            <v>Ngawha-5</v>
          </cell>
        </row>
        <row r="2677">
          <cell r="E2677" t="str">
            <v>Ngawha-5</v>
          </cell>
        </row>
        <row r="2678">
          <cell r="E2678" t="str">
            <v>Ngawha-5</v>
          </cell>
        </row>
        <row r="2679">
          <cell r="E2679" t="str">
            <v>Ngawha-7</v>
          </cell>
        </row>
        <row r="2680">
          <cell r="E2680" t="str">
            <v>Ngawha-7</v>
          </cell>
        </row>
        <row r="2681">
          <cell r="E2681" t="str">
            <v>Ngawha-8</v>
          </cell>
        </row>
        <row r="2682">
          <cell r="E2682" t="str">
            <v>Ngawha-8</v>
          </cell>
        </row>
        <row r="2683">
          <cell r="E2683" t="str">
            <v>Ngawha-9</v>
          </cell>
        </row>
        <row r="2684">
          <cell r="E2684" t="str">
            <v>Ngawha-NO3</v>
          </cell>
        </row>
        <row r="2685">
          <cell r="E2685" t="str">
            <v>North Tasman-1</v>
          </cell>
        </row>
        <row r="2686">
          <cell r="E2686" t="str">
            <v>ODP-824C</v>
          </cell>
        </row>
        <row r="2687">
          <cell r="E2687" t="str">
            <v>ODP-824D</v>
          </cell>
        </row>
        <row r="2688">
          <cell r="E2688" t="str">
            <v>ODP-825B</v>
          </cell>
        </row>
        <row r="2689">
          <cell r="E2689" t="str">
            <v>ODP-828A</v>
          </cell>
        </row>
        <row r="2690">
          <cell r="E2690" t="str">
            <v>ODP-828B</v>
          </cell>
        </row>
        <row r="2691">
          <cell r="E2691" t="str">
            <v>ODP-831A</v>
          </cell>
        </row>
        <row r="2692">
          <cell r="E2692" t="str">
            <v>ODP-831B</v>
          </cell>
        </row>
        <row r="2693">
          <cell r="E2693" t="str">
            <v>OK6</v>
          </cell>
        </row>
        <row r="2694">
          <cell r="E2694" t="str">
            <v>OWB-1</v>
          </cell>
        </row>
        <row r="2695">
          <cell r="E2695" t="str">
            <v>Ohai-324</v>
          </cell>
        </row>
        <row r="2696">
          <cell r="E2696" t="str">
            <v>Ohai-327</v>
          </cell>
        </row>
        <row r="2697">
          <cell r="E2697" t="str">
            <v>Ohai-328</v>
          </cell>
        </row>
        <row r="2698">
          <cell r="E2698" t="str">
            <v>Ohakuri-1</v>
          </cell>
        </row>
        <row r="2699">
          <cell r="E2699" t="str">
            <v>Ohakuri-OHDG5</v>
          </cell>
        </row>
        <row r="2700">
          <cell r="E2700" t="str">
            <v>Ohakuri-OHDG7</v>
          </cell>
        </row>
        <row r="2701">
          <cell r="E2701" t="str">
            <v>Ohikanui Bridge-2</v>
          </cell>
        </row>
        <row r="2702">
          <cell r="E2702" t="str">
            <v>Okari-2</v>
          </cell>
        </row>
        <row r="2703">
          <cell r="E2703" t="str">
            <v>Okari-3</v>
          </cell>
        </row>
        <row r="2704">
          <cell r="E2704" t="str">
            <v>Okoy-5</v>
          </cell>
        </row>
        <row r="2705">
          <cell r="E2705" t="str">
            <v>Omahina Road-1</v>
          </cell>
        </row>
        <row r="2706">
          <cell r="E2706" t="str">
            <v>Onaero-1</v>
          </cell>
        </row>
        <row r="2707">
          <cell r="E2707" t="str">
            <v>Onekawa-1</v>
          </cell>
        </row>
        <row r="2708">
          <cell r="E2708" t="str">
            <v>Ongaonga-1</v>
          </cell>
        </row>
        <row r="2709">
          <cell r="E2709" t="str">
            <v>Opoho-1</v>
          </cell>
        </row>
        <row r="2710">
          <cell r="E2710" t="str">
            <v>Opoho-2</v>
          </cell>
        </row>
        <row r="2711">
          <cell r="E2711" t="str">
            <v>Opoutama-1</v>
          </cell>
        </row>
        <row r="2712">
          <cell r="E2712" t="str">
            <v>Opoutama-2</v>
          </cell>
        </row>
        <row r="2713">
          <cell r="E2713" t="str">
            <v>Ora-3</v>
          </cell>
        </row>
        <row r="2714">
          <cell r="E2714" t="str">
            <v>Orakeikorako-1</v>
          </cell>
        </row>
        <row r="2715">
          <cell r="E2715" t="str">
            <v>Orakeikorako-1</v>
          </cell>
        </row>
        <row r="2716">
          <cell r="E2716" t="str">
            <v>Orakeikorako-2</v>
          </cell>
        </row>
        <row r="2717">
          <cell r="E2717" t="str">
            <v>Orakeikorako-2X</v>
          </cell>
        </row>
        <row r="2718">
          <cell r="E2718" t="str">
            <v>Orakeikorako-3</v>
          </cell>
        </row>
        <row r="2719">
          <cell r="E2719" t="str">
            <v>Orakeikorako-4</v>
          </cell>
        </row>
        <row r="2720">
          <cell r="E2720" t="str">
            <v>Orakeikorako-6</v>
          </cell>
        </row>
        <row r="2721">
          <cell r="E2721" t="str">
            <v>Otakiri-1</v>
          </cell>
        </row>
        <row r="2722">
          <cell r="E2722" t="str">
            <v>Otanomomo-1</v>
          </cell>
        </row>
        <row r="2723">
          <cell r="E2723" t="str">
            <v>Otanomomo-2</v>
          </cell>
        </row>
        <row r="2724">
          <cell r="E2724" t="str">
            <v>Otiake River Trig Z-2</v>
          </cell>
        </row>
        <row r="2725">
          <cell r="E2725" t="str">
            <v>Ounce DDH-3</v>
          </cell>
        </row>
        <row r="2726">
          <cell r="E2726" t="str">
            <v>P-1</v>
          </cell>
        </row>
        <row r="2727">
          <cell r="E2727" t="str">
            <v>Pahiatua-1</v>
          </cell>
        </row>
        <row r="2728">
          <cell r="E2728" t="str">
            <v>Pakaha-1</v>
          </cell>
        </row>
        <row r="2729">
          <cell r="E2729" t="str">
            <v>Paradise-2</v>
          </cell>
        </row>
        <row r="2730">
          <cell r="E2730" t="str">
            <v>Parara-1</v>
          </cell>
        </row>
        <row r="2731">
          <cell r="E2731" t="str">
            <v>Parariki-1</v>
          </cell>
        </row>
        <row r="2732">
          <cell r="E2732" t="str">
            <v>Parariki-17</v>
          </cell>
        </row>
        <row r="2733">
          <cell r="E2733" t="str">
            <v>Parariki-22</v>
          </cell>
        </row>
        <row r="2734">
          <cell r="E2734" t="str">
            <v>Parikino-1</v>
          </cell>
        </row>
        <row r="2735">
          <cell r="E2735" t="str">
            <v>Phoenix-1</v>
          </cell>
        </row>
        <row r="2736">
          <cell r="E2736" t="str">
            <v>Phoenix-2</v>
          </cell>
        </row>
        <row r="2737">
          <cell r="E2737" t="str">
            <v>Pig Island Rd-1</v>
          </cell>
        </row>
        <row r="2738">
          <cell r="E2738" t="str">
            <v>Pike River-7</v>
          </cell>
        </row>
        <row r="2739">
          <cell r="E2739" t="str">
            <v>Pohokura-1</v>
          </cell>
        </row>
        <row r="2740">
          <cell r="E2740" t="str">
            <v>Pokeno WS-1</v>
          </cell>
        </row>
        <row r="2741">
          <cell r="E2741" t="str">
            <v>Poutu Dam-K1</v>
          </cell>
        </row>
        <row r="2742">
          <cell r="E2742" t="str">
            <v>Power wells-2</v>
          </cell>
        </row>
        <row r="2743">
          <cell r="E2743" t="str">
            <v>Printers Flat-1</v>
          </cell>
        </row>
        <row r="2744">
          <cell r="E2744" t="str">
            <v>Pukaki-1</v>
          </cell>
        </row>
        <row r="2745">
          <cell r="E2745" t="str">
            <v>Pukearuhe Beach Central-1</v>
          </cell>
        </row>
        <row r="2746">
          <cell r="E2746" t="str">
            <v>Pukearuhe Beach North-1</v>
          </cell>
        </row>
        <row r="2747">
          <cell r="E2747" t="str">
            <v>Pukearuhe-1</v>
          </cell>
        </row>
        <row r="2748">
          <cell r="E2748" t="str">
            <v>Pukearuhe-1</v>
          </cell>
        </row>
        <row r="2749">
          <cell r="E2749" t="str">
            <v>Pukemai-1</v>
          </cell>
        </row>
        <row r="2750">
          <cell r="E2750" t="str">
            <v>Pukerau-1</v>
          </cell>
        </row>
        <row r="2751">
          <cell r="E2751" t="str">
            <v>Puketaha-1</v>
          </cell>
        </row>
        <row r="2752">
          <cell r="E2752" t="str">
            <v>Puketeraki-2</v>
          </cell>
        </row>
        <row r="2753">
          <cell r="E2753" t="str">
            <v>Puniwhakau-1</v>
          </cell>
        </row>
        <row r="2754">
          <cell r="E2754" t="str">
            <v>Putauaki-1</v>
          </cell>
        </row>
        <row r="2755">
          <cell r="E2755" t="str">
            <v>Queen Street-1</v>
          </cell>
        </row>
        <row r="2756">
          <cell r="E2756" t="str">
            <v>Queen Street-2</v>
          </cell>
        </row>
        <row r="2757">
          <cell r="E2757" t="str">
            <v>R-206</v>
          </cell>
        </row>
        <row r="2758">
          <cell r="E2758" t="str">
            <v>R-207</v>
          </cell>
        </row>
        <row r="2759">
          <cell r="E2759" t="str">
            <v>R-209</v>
          </cell>
        </row>
        <row r="2760">
          <cell r="E2760" t="str">
            <v>R-214</v>
          </cell>
        </row>
        <row r="2761">
          <cell r="E2761" t="str">
            <v>R-221</v>
          </cell>
        </row>
        <row r="2762">
          <cell r="E2762" t="str">
            <v>R-3</v>
          </cell>
        </row>
        <row r="2763">
          <cell r="E2763" t="str">
            <v>RC-209</v>
          </cell>
        </row>
        <row r="2764">
          <cell r="E2764" t="str">
            <v>RF-103</v>
          </cell>
        </row>
        <row r="2765">
          <cell r="E2765" t="str">
            <v>RF-104</v>
          </cell>
        </row>
        <row r="2766">
          <cell r="E2766" t="str">
            <v>ROGS-1</v>
          </cell>
        </row>
        <row r="2767">
          <cell r="E2767" t="str">
            <v>ROGS-2</v>
          </cell>
        </row>
        <row r="2768">
          <cell r="E2768" t="str">
            <v>ROGS-3</v>
          </cell>
        </row>
        <row r="2769">
          <cell r="E2769" t="str">
            <v>RSSZ-RCB-2</v>
          </cell>
        </row>
        <row r="2770">
          <cell r="E2770" t="str">
            <v>RU 188-07</v>
          </cell>
        </row>
        <row r="2771">
          <cell r="E2771" t="str">
            <v>Rangitaiki-1</v>
          </cell>
        </row>
        <row r="2772">
          <cell r="E2772" t="str">
            <v>Rangitaiki-2</v>
          </cell>
        </row>
        <row r="2773">
          <cell r="E2773" t="str">
            <v>Rangitaiki-3</v>
          </cell>
        </row>
        <row r="2774">
          <cell r="E2774" t="str">
            <v>Rangitaiki-3</v>
          </cell>
        </row>
        <row r="2775">
          <cell r="E2775" t="str">
            <v>Rangitaiki-Deep</v>
          </cell>
        </row>
        <row r="2776">
          <cell r="E2776" t="str">
            <v>Rangitatau East Road-1</v>
          </cell>
        </row>
        <row r="2777">
          <cell r="E2777" t="str">
            <v>Rangitoto Island -1</v>
          </cell>
        </row>
        <row r="2778">
          <cell r="E2778" t="str">
            <v>Repo-1</v>
          </cell>
        </row>
        <row r="2779">
          <cell r="E2779" t="str">
            <v>Reporoa-1</v>
          </cell>
        </row>
        <row r="2780">
          <cell r="E2780" t="str">
            <v>Resolution-1</v>
          </cell>
        </row>
        <row r="2781">
          <cell r="E2781" t="str">
            <v>Rigney-C92/3</v>
          </cell>
        </row>
        <row r="2782">
          <cell r="E2782" t="str">
            <v>Romahapa-1</v>
          </cell>
        </row>
        <row r="2783">
          <cell r="E2783" t="str">
            <v>Rongahere Quarry-B-46</v>
          </cell>
        </row>
        <row r="2784">
          <cell r="E2784" t="str">
            <v>Rongahere Quarry-B-47</v>
          </cell>
        </row>
        <row r="2785">
          <cell r="E2785" t="str">
            <v>Rongahere Quarry-B-48</v>
          </cell>
        </row>
        <row r="2786">
          <cell r="E2786" t="str">
            <v>Rongahere Quarry-B-50</v>
          </cell>
        </row>
        <row r="2787">
          <cell r="E2787" t="str">
            <v>Rotokare-1</v>
          </cell>
        </row>
        <row r="2788">
          <cell r="E2788" t="str">
            <v>Rotokawa-1</v>
          </cell>
        </row>
        <row r="2789">
          <cell r="E2789" t="str">
            <v>Rotokawa-13</v>
          </cell>
        </row>
        <row r="2790">
          <cell r="E2790" t="str">
            <v>Rotokawa-16</v>
          </cell>
        </row>
        <row r="2791">
          <cell r="E2791" t="str">
            <v>Rotokawa-2</v>
          </cell>
        </row>
        <row r="2792">
          <cell r="E2792" t="str">
            <v>Rotokawa-3</v>
          </cell>
        </row>
        <row r="2793">
          <cell r="E2793" t="str">
            <v>Rotokawa-30</v>
          </cell>
        </row>
        <row r="2794">
          <cell r="E2794" t="str">
            <v>Rotokawa-34</v>
          </cell>
        </row>
        <row r="2795">
          <cell r="E2795" t="str">
            <v>Rotokawa-35</v>
          </cell>
        </row>
        <row r="2796">
          <cell r="E2796" t="str">
            <v>Rotokawa-36</v>
          </cell>
        </row>
        <row r="2797">
          <cell r="E2797" t="str">
            <v>Rotokawa-37</v>
          </cell>
        </row>
        <row r="2798">
          <cell r="E2798" t="str">
            <v>Rotokawa-38</v>
          </cell>
        </row>
        <row r="2799">
          <cell r="E2799" t="str">
            <v>Rotokawa-4</v>
          </cell>
        </row>
        <row r="2800">
          <cell r="E2800" t="str">
            <v>Rotokawa-4</v>
          </cell>
        </row>
        <row r="2801">
          <cell r="E2801" t="str">
            <v>Rotokawa-4</v>
          </cell>
        </row>
        <row r="2802">
          <cell r="E2802" t="str">
            <v>Rotokawa-5</v>
          </cell>
        </row>
        <row r="2803">
          <cell r="E2803" t="str">
            <v>Rotokawa-5</v>
          </cell>
        </row>
        <row r="2804">
          <cell r="E2804" t="str">
            <v>Rotokawa-6</v>
          </cell>
        </row>
        <row r="2805">
          <cell r="E2805" t="str">
            <v>Rotokawa-8</v>
          </cell>
        </row>
        <row r="2806">
          <cell r="E2806" t="str">
            <v>Rotokawa-8</v>
          </cell>
        </row>
        <row r="2807">
          <cell r="E2807" t="str">
            <v>Rotokawa-RK4</v>
          </cell>
        </row>
        <row r="2808">
          <cell r="E2808" t="str">
            <v>Rotoma-3</v>
          </cell>
        </row>
        <row r="2809">
          <cell r="E2809" t="str">
            <v>Rotorua-1</v>
          </cell>
        </row>
        <row r="2810">
          <cell r="E2810" t="str">
            <v>Rotorua-192</v>
          </cell>
        </row>
        <row r="2811">
          <cell r="E2811" t="str">
            <v>Rotorua-2</v>
          </cell>
        </row>
        <row r="2812">
          <cell r="E2812" t="str">
            <v>Rotorua-219</v>
          </cell>
        </row>
        <row r="2813">
          <cell r="E2813" t="str">
            <v>Rotorua-220</v>
          </cell>
        </row>
        <row r="2814">
          <cell r="E2814" t="str">
            <v>Rotorua-3</v>
          </cell>
        </row>
        <row r="2815">
          <cell r="E2815" t="str">
            <v>Rotorua-307</v>
          </cell>
        </row>
        <row r="2816">
          <cell r="E2816" t="str">
            <v>Rotorua-328</v>
          </cell>
        </row>
        <row r="2817">
          <cell r="E2817" t="str">
            <v>Rotorua-4</v>
          </cell>
        </row>
        <row r="2818">
          <cell r="E2818" t="str">
            <v>Rotorua-5</v>
          </cell>
        </row>
        <row r="2819">
          <cell r="E2819" t="str">
            <v>Rotorua-555</v>
          </cell>
        </row>
        <row r="2820">
          <cell r="E2820" t="str">
            <v>Rotorua-730</v>
          </cell>
        </row>
        <row r="2821">
          <cell r="E2821" t="str">
            <v>Rotorua-885</v>
          </cell>
        </row>
        <row r="2822">
          <cell r="E2822" t="str">
            <v>Rotorua-887</v>
          </cell>
        </row>
        <row r="2823">
          <cell r="E2823" t="str">
            <v>Rotorua-889</v>
          </cell>
        </row>
        <row r="2824">
          <cell r="E2824" t="str">
            <v>Rotorua-892</v>
          </cell>
        </row>
        <row r="2825">
          <cell r="E2825" t="str">
            <v>Rotorua-892</v>
          </cell>
        </row>
        <row r="2826">
          <cell r="E2826" t="str">
            <v>Rotorua-895</v>
          </cell>
        </row>
        <row r="2827">
          <cell r="E2827" t="str">
            <v>Rotorua-899</v>
          </cell>
        </row>
        <row r="2828">
          <cell r="E2828" t="str">
            <v>Rotorua-901</v>
          </cell>
        </row>
        <row r="2829">
          <cell r="E2829" t="str">
            <v>Rotorua-920</v>
          </cell>
        </row>
        <row r="2830">
          <cell r="E2830" t="str">
            <v>Rotorua-923</v>
          </cell>
        </row>
        <row r="2831">
          <cell r="E2831" t="str">
            <v>Rotorua-924</v>
          </cell>
        </row>
        <row r="2832">
          <cell r="E2832" t="str">
            <v>Rotorua-925</v>
          </cell>
        </row>
        <row r="2833">
          <cell r="E2833" t="str">
            <v>Rotorua-927</v>
          </cell>
        </row>
        <row r="2834">
          <cell r="E2834" t="str">
            <v>Rotorua-929</v>
          </cell>
        </row>
        <row r="2835">
          <cell r="E2835" t="str">
            <v>Rotorua-931</v>
          </cell>
        </row>
        <row r="2836">
          <cell r="E2836" t="str">
            <v>Rotorua-946</v>
          </cell>
        </row>
        <row r="2837">
          <cell r="E2837" t="str">
            <v>Round Hill DDH-1</v>
          </cell>
        </row>
        <row r="2838">
          <cell r="E2838" t="str">
            <v>Round Hill DDH-1</v>
          </cell>
        </row>
        <row r="2839">
          <cell r="E2839" t="str">
            <v>Round Hill DDH-2</v>
          </cell>
        </row>
        <row r="2840">
          <cell r="E2840" t="str">
            <v>Round Hill DDH-20</v>
          </cell>
        </row>
        <row r="2841">
          <cell r="E2841" t="str">
            <v>Round Hill DDH-21</v>
          </cell>
        </row>
        <row r="2842">
          <cell r="E2842" t="str">
            <v>Round Hill DDH-23</v>
          </cell>
        </row>
        <row r="2843">
          <cell r="E2843" t="str">
            <v>Round Hill DDH-28</v>
          </cell>
        </row>
        <row r="2844">
          <cell r="E2844" t="str">
            <v>Round Hill DDH-29</v>
          </cell>
        </row>
        <row r="2845">
          <cell r="E2845" t="str">
            <v>Round Hill DDH-30</v>
          </cell>
        </row>
        <row r="2846">
          <cell r="E2846" t="str">
            <v>Round Hill DDH-30</v>
          </cell>
        </row>
        <row r="2847">
          <cell r="E2847" t="str">
            <v>Round Hill DDH-34</v>
          </cell>
        </row>
        <row r="2848">
          <cell r="E2848" t="str">
            <v>Round Hill DDH-4</v>
          </cell>
        </row>
        <row r="2849">
          <cell r="E2849" t="str">
            <v>Round Hill DDH-46</v>
          </cell>
        </row>
        <row r="2850">
          <cell r="E2850" t="str">
            <v>Round Hill DDH-7</v>
          </cell>
        </row>
        <row r="2851">
          <cell r="E2851" t="str">
            <v>Roys-1</v>
          </cell>
        </row>
        <row r="2852">
          <cell r="E2852" t="str">
            <v>Ruby Bay-1</v>
          </cell>
        </row>
        <row r="2853">
          <cell r="E2853" t="str">
            <v>S44/d226-1</v>
          </cell>
        </row>
        <row r="2854">
          <cell r="E2854" t="str">
            <v>S44/d273-1</v>
          </cell>
        </row>
        <row r="2855">
          <cell r="E2855" t="str">
            <v>S44/d289-1</v>
          </cell>
        </row>
        <row r="2856">
          <cell r="E2856" t="str">
            <v>S44/d614-1</v>
          </cell>
        </row>
        <row r="2857">
          <cell r="E2857" t="str">
            <v>SC-1</v>
          </cell>
        </row>
        <row r="2858">
          <cell r="E2858" t="str">
            <v>SC-15</v>
          </cell>
        </row>
        <row r="2859">
          <cell r="E2859" t="str">
            <v>SC-16</v>
          </cell>
        </row>
        <row r="2860">
          <cell r="E2860" t="str">
            <v>SC-16A</v>
          </cell>
        </row>
        <row r="2861">
          <cell r="E2861" t="str">
            <v>SC-17A</v>
          </cell>
        </row>
        <row r="2862">
          <cell r="E2862" t="str">
            <v>SC-18</v>
          </cell>
        </row>
        <row r="2863">
          <cell r="E2863" t="str">
            <v>SC-25</v>
          </cell>
        </row>
        <row r="2864">
          <cell r="E2864" t="str">
            <v>SC-26</v>
          </cell>
        </row>
        <row r="2865">
          <cell r="E2865" t="str">
            <v>SC-26</v>
          </cell>
        </row>
        <row r="2866">
          <cell r="E2866" t="str">
            <v>SC-29</v>
          </cell>
        </row>
        <row r="2867">
          <cell r="E2867" t="str">
            <v>SC-32</v>
          </cell>
        </row>
        <row r="2868">
          <cell r="E2868" t="str">
            <v>SC-36</v>
          </cell>
        </row>
        <row r="2869">
          <cell r="E2869" t="str">
            <v>SC-37</v>
          </cell>
        </row>
        <row r="2870">
          <cell r="E2870" t="str">
            <v>SC-38</v>
          </cell>
        </row>
        <row r="2871">
          <cell r="E2871" t="str">
            <v>SC-39</v>
          </cell>
        </row>
        <row r="2872">
          <cell r="E2872" t="str">
            <v>SC-40</v>
          </cell>
        </row>
        <row r="2873">
          <cell r="E2873" t="str">
            <v>SC-42</v>
          </cell>
        </row>
        <row r="2874">
          <cell r="E2874" t="str">
            <v>SC-43</v>
          </cell>
        </row>
        <row r="2875">
          <cell r="E2875" t="str">
            <v>SC-44</v>
          </cell>
        </row>
        <row r="2876">
          <cell r="E2876" t="str">
            <v>SC-45</v>
          </cell>
        </row>
        <row r="2877">
          <cell r="E2877" t="str">
            <v>SC-48</v>
          </cell>
        </row>
        <row r="2878">
          <cell r="E2878" t="str">
            <v>SFL-1</v>
          </cell>
        </row>
        <row r="2879">
          <cell r="E2879" t="str">
            <v>SFL-1</v>
          </cell>
        </row>
        <row r="2880">
          <cell r="E2880" t="str">
            <v>Santoft-1A</v>
          </cell>
        </row>
        <row r="2881">
          <cell r="E2881" t="str">
            <v>Seaward Kaikoura</v>
          </cell>
        </row>
        <row r="2882">
          <cell r="E2882" t="str">
            <v>Shag 1</v>
          </cell>
        </row>
        <row r="2883">
          <cell r="E2883" t="str">
            <v>Shag 2</v>
          </cell>
        </row>
        <row r="2884">
          <cell r="E2884" t="str">
            <v>Shag 3</v>
          </cell>
        </row>
        <row r="2885">
          <cell r="E2885" t="str">
            <v>Shag 4</v>
          </cell>
        </row>
        <row r="2886">
          <cell r="E2886" t="str">
            <v>Shag 5</v>
          </cell>
        </row>
        <row r="2887">
          <cell r="E2887" t="str">
            <v>Skiffington Swamp</v>
          </cell>
        </row>
        <row r="2888">
          <cell r="E2888" t="str">
            <v>Skiffington Swamp-1</v>
          </cell>
        </row>
        <row r="2889">
          <cell r="E2889" t="str">
            <v>Solander-1</v>
          </cell>
        </row>
        <row r="2890">
          <cell r="E2890" t="str">
            <v>South Spit-1</v>
          </cell>
        </row>
        <row r="2891">
          <cell r="E2891" t="str">
            <v>Springs Junction-1</v>
          </cell>
        </row>
        <row r="2892">
          <cell r="E2892" t="str">
            <v>Stantiall-1</v>
          </cell>
        </row>
        <row r="2893">
          <cell r="E2893" t="str">
            <v>Stewart-SW01</v>
          </cell>
        </row>
        <row r="2894">
          <cell r="E2894" t="str">
            <v>Stewarts Claim-1</v>
          </cell>
        </row>
        <row r="2895">
          <cell r="E2895" t="str">
            <v>Stratford-1</v>
          </cell>
        </row>
        <row r="2896">
          <cell r="E2896" t="str">
            <v>Surface hole, DDH-24A</v>
          </cell>
        </row>
        <row r="2897">
          <cell r="E2897" t="str">
            <v>Surville-1</v>
          </cell>
        </row>
        <row r="2898">
          <cell r="E2898" t="str">
            <v>T.E. Weily-1</v>
          </cell>
        </row>
        <row r="2899">
          <cell r="E2899" t="str">
            <v>T10912-1</v>
          </cell>
        </row>
        <row r="2900">
          <cell r="E2900" t="str">
            <v>T4334-1</v>
          </cell>
        </row>
        <row r="2901">
          <cell r="E2901" t="str">
            <v>T4334-3</v>
          </cell>
        </row>
        <row r="2902">
          <cell r="E2902" t="str">
            <v>T4334-5</v>
          </cell>
        </row>
        <row r="2903">
          <cell r="E2903" t="str">
            <v>T4334-Office1</v>
          </cell>
        </row>
        <row r="2904">
          <cell r="E2904" t="str">
            <v>T4334-Office2</v>
          </cell>
        </row>
        <row r="2905">
          <cell r="E2905" t="str">
            <v>T4334-Office3</v>
          </cell>
        </row>
        <row r="2906">
          <cell r="E2906" t="str">
            <v>T4334-Office4</v>
          </cell>
        </row>
        <row r="2907">
          <cell r="E2907" t="str">
            <v>T4583-BH1</v>
          </cell>
        </row>
        <row r="2908">
          <cell r="E2908" t="str">
            <v>T4761-B1</v>
          </cell>
        </row>
        <row r="2909">
          <cell r="E2909" t="str">
            <v>T4761-B2</v>
          </cell>
        </row>
        <row r="2910">
          <cell r="E2910" t="str">
            <v>T4761-B3</v>
          </cell>
        </row>
        <row r="2911">
          <cell r="E2911" t="str">
            <v>T4761-BH1</v>
          </cell>
        </row>
        <row r="2912">
          <cell r="E2912" t="str">
            <v>T4761-BH2</v>
          </cell>
        </row>
        <row r="2913">
          <cell r="E2913" t="str">
            <v>T4775</v>
          </cell>
        </row>
        <row r="2914">
          <cell r="E2914" t="str">
            <v>T4782-Bond1</v>
          </cell>
        </row>
        <row r="2915">
          <cell r="E2915" t="str">
            <v>T4782-Bond2</v>
          </cell>
        </row>
        <row r="2916">
          <cell r="E2916" t="str">
            <v>T4864-BH1</v>
          </cell>
        </row>
        <row r="2917">
          <cell r="E2917" t="str">
            <v>T4864-BH2</v>
          </cell>
        </row>
        <row r="2918">
          <cell r="E2918" t="str">
            <v>T4864-BH3</v>
          </cell>
        </row>
        <row r="2919">
          <cell r="E2919" t="str">
            <v>T4864-BH4A</v>
          </cell>
        </row>
        <row r="2920">
          <cell r="E2920" t="str">
            <v>T4864-BH5</v>
          </cell>
        </row>
        <row r="2921">
          <cell r="E2921" t="str">
            <v>T4991-BH1</v>
          </cell>
        </row>
        <row r="2922">
          <cell r="E2922" t="str">
            <v>T4991-BH2</v>
          </cell>
        </row>
        <row r="2923">
          <cell r="E2923" t="str">
            <v>T5013-TP1</v>
          </cell>
        </row>
        <row r="2924">
          <cell r="E2924" t="str">
            <v>T5013-TP4</v>
          </cell>
        </row>
        <row r="2925">
          <cell r="E2925" t="str">
            <v>T5013-TP5</v>
          </cell>
        </row>
        <row r="2926">
          <cell r="E2926" t="str">
            <v>T5015-BH1</v>
          </cell>
        </row>
        <row r="2927">
          <cell r="E2927" t="str">
            <v>T5015-BH2</v>
          </cell>
        </row>
        <row r="2928">
          <cell r="E2928" t="str">
            <v>T5015-BH3</v>
          </cell>
        </row>
        <row r="2929">
          <cell r="E2929" t="str">
            <v>T5015-BH4</v>
          </cell>
        </row>
        <row r="2930">
          <cell r="E2930" t="str">
            <v>T5084</v>
          </cell>
        </row>
        <row r="2931">
          <cell r="E2931" t="str">
            <v>T5085</v>
          </cell>
        </row>
        <row r="2932">
          <cell r="E2932" t="str">
            <v>T5173-4</v>
          </cell>
        </row>
        <row r="2933">
          <cell r="E2933" t="str">
            <v>T5443-BH1</v>
          </cell>
        </row>
        <row r="2934">
          <cell r="E2934" t="str">
            <v>T5443-BH2</v>
          </cell>
        </row>
        <row r="2935">
          <cell r="E2935" t="str">
            <v>T5443-BH3</v>
          </cell>
        </row>
        <row r="2936">
          <cell r="E2936" t="str">
            <v>T5444-BH1</v>
          </cell>
        </row>
        <row r="2937">
          <cell r="E2937" t="str">
            <v>T5444-BH2</v>
          </cell>
        </row>
        <row r="2938">
          <cell r="E2938" t="str">
            <v>T5444-BH3</v>
          </cell>
        </row>
        <row r="2939">
          <cell r="E2939" t="str">
            <v>T5444-BH4</v>
          </cell>
        </row>
        <row r="2940">
          <cell r="E2940" t="str">
            <v>T5552</v>
          </cell>
        </row>
        <row r="2941">
          <cell r="E2941" t="str">
            <v>T5766-1</v>
          </cell>
        </row>
        <row r="2942">
          <cell r="E2942" t="str">
            <v>T5766-2</v>
          </cell>
        </row>
        <row r="2943">
          <cell r="E2943" t="str">
            <v>T5766-3</v>
          </cell>
        </row>
        <row r="2944">
          <cell r="E2944" t="str">
            <v>T5766-4</v>
          </cell>
        </row>
        <row r="2945">
          <cell r="E2945" t="str">
            <v>T5999</v>
          </cell>
        </row>
        <row r="2946">
          <cell r="E2946" t="str">
            <v>T6034-TP1</v>
          </cell>
        </row>
        <row r="2947">
          <cell r="E2947" t="str">
            <v>T6034-TP2</v>
          </cell>
        </row>
        <row r="2948">
          <cell r="E2948" t="str">
            <v>T6271-TP1</v>
          </cell>
        </row>
        <row r="2949">
          <cell r="E2949" t="str">
            <v>T6328-BH1</v>
          </cell>
        </row>
        <row r="2950">
          <cell r="E2950" t="str">
            <v>T6328-BH2</v>
          </cell>
        </row>
        <row r="2951">
          <cell r="E2951" t="str">
            <v>T6692</v>
          </cell>
        </row>
        <row r="2952">
          <cell r="E2952" t="str">
            <v>T6728-HA1</v>
          </cell>
        </row>
        <row r="2953">
          <cell r="E2953" t="str">
            <v>T6728-TP1</v>
          </cell>
        </row>
        <row r="2954">
          <cell r="E2954" t="str">
            <v>T6728-TP3</v>
          </cell>
        </row>
        <row r="2955">
          <cell r="E2955" t="str">
            <v>T6739-BH1</v>
          </cell>
        </row>
        <row r="2956">
          <cell r="E2956" t="str">
            <v>T6739-BH2</v>
          </cell>
        </row>
        <row r="2957">
          <cell r="E2957" t="str">
            <v>T6739-BH3</v>
          </cell>
        </row>
        <row r="2958">
          <cell r="E2958" t="str">
            <v>T6810-BH1</v>
          </cell>
        </row>
        <row r="2959">
          <cell r="E2959" t="str">
            <v>T6810-BH2</v>
          </cell>
        </row>
        <row r="2960">
          <cell r="E2960" t="str">
            <v>T6810-BH3</v>
          </cell>
        </row>
        <row r="2961">
          <cell r="E2961" t="str">
            <v>T6810-BH4</v>
          </cell>
        </row>
        <row r="2962">
          <cell r="E2962" t="str">
            <v>T6882-BH1</v>
          </cell>
        </row>
        <row r="2963">
          <cell r="E2963" t="str">
            <v>T6882-BH2</v>
          </cell>
        </row>
        <row r="2964">
          <cell r="E2964" t="str">
            <v>T6882-BH3</v>
          </cell>
        </row>
        <row r="2965">
          <cell r="E2965" t="str">
            <v>T7019</v>
          </cell>
        </row>
        <row r="2966">
          <cell r="E2966" t="str">
            <v>T7069-BH1</v>
          </cell>
        </row>
        <row r="2967">
          <cell r="E2967" t="str">
            <v>T7069-BH2</v>
          </cell>
        </row>
        <row r="2968">
          <cell r="E2968" t="str">
            <v>T7103-BH1</v>
          </cell>
        </row>
        <row r="2969">
          <cell r="E2969" t="str">
            <v>T7103-BH2</v>
          </cell>
        </row>
        <row r="2970">
          <cell r="E2970" t="str">
            <v>T7352-BH1</v>
          </cell>
        </row>
        <row r="2971">
          <cell r="E2971" t="str">
            <v>T7352-BH2</v>
          </cell>
        </row>
        <row r="2972">
          <cell r="E2972" t="str">
            <v>T7352-BH3</v>
          </cell>
        </row>
        <row r="2973">
          <cell r="E2973" t="str">
            <v>T7461-BH1</v>
          </cell>
        </row>
        <row r="2974">
          <cell r="E2974" t="str">
            <v>T7461-BH2</v>
          </cell>
        </row>
        <row r="2975">
          <cell r="E2975" t="str">
            <v>T7461-BH3</v>
          </cell>
        </row>
        <row r="2976">
          <cell r="E2976" t="str">
            <v>T7461-BH4</v>
          </cell>
        </row>
        <row r="2977">
          <cell r="E2977" t="str">
            <v>T7461-BH5</v>
          </cell>
        </row>
        <row r="2978">
          <cell r="E2978" t="str">
            <v>T7461-BH6</v>
          </cell>
        </row>
        <row r="2979">
          <cell r="E2979" t="str">
            <v>T7461-BH7</v>
          </cell>
        </row>
        <row r="2980">
          <cell r="E2980" t="str">
            <v>T7461-BH8</v>
          </cell>
        </row>
        <row r="2981">
          <cell r="E2981" t="str">
            <v>T7569-BH1</v>
          </cell>
        </row>
        <row r="2982">
          <cell r="E2982" t="str">
            <v>T7569-BH2</v>
          </cell>
        </row>
        <row r="2983">
          <cell r="E2983" t="str">
            <v>T7665-BH1</v>
          </cell>
        </row>
        <row r="2984">
          <cell r="E2984" t="str">
            <v>T7665-BH2</v>
          </cell>
        </row>
        <row r="2985">
          <cell r="E2985" t="str">
            <v>T7665-BH3</v>
          </cell>
        </row>
        <row r="2986">
          <cell r="E2986" t="str">
            <v>T7665-BH4</v>
          </cell>
        </row>
        <row r="2987">
          <cell r="E2987" t="str">
            <v>T7665-BH5</v>
          </cell>
        </row>
        <row r="2988">
          <cell r="E2988" t="str">
            <v>T7713-BH1</v>
          </cell>
        </row>
        <row r="2989">
          <cell r="E2989" t="str">
            <v>T7713-BH2</v>
          </cell>
        </row>
        <row r="2990">
          <cell r="E2990" t="str">
            <v>T7713-BH3</v>
          </cell>
        </row>
        <row r="2991">
          <cell r="E2991" t="str">
            <v>T7713-BH4</v>
          </cell>
        </row>
        <row r="2992">
          <cell r="E2992" t="str">
            <v>T7713-BH5</v>
          </cell>
        </row>
        <row r="2993">
          <cell r="E2993" t="str">
            <v>T7733-BH1</v>
          </cell>
        </row>
        <row r="2994">
          <cell r="E2994" t="str">
            <v>T7733-BH2</v>
          </cell>
        </row>
        <row r="2995">
          <cell r="E2995" t="str">
            <v>T7733-BH3</v>
          </cell>
        </row>
        <row r="2996">
          <cell r="E2996" t="str">
            <v>T7752-BH1</v>
          </cell>
        </row>
        <row r="2997">
          <cell r="E2997" t="str">
            <v>T7774-BH1</v>
          </cell>
        </row>
        <row r="2998">
          <cell r="E2998" t="str">
            <v>T7774-BH2</v>
          </cell>
        </row>
        <row r="2999">
          <cell r="E2999" t="str">
            <v>T7774-BH3</v>
          </cell>
        </row>
        <row r="3000">
          <cell r="E3000" t="str">
            <v>T7850-BH1</v>
          </cell>
        </row>
        <row r="3001">
          <cell r="E3001" t="str">
            <v>T7850-BH2</v>
          </cell>
        </row>
        <row r="3002">
          <cell r="E3002" t="str">
            <v>T7864-BH1</v>
          </cell>
        </row>
        <row r="3003">
          <cell r="E3003" t="str">
            <v>T7864-BH2</v>
          </cell>
        </row>
        <row r="3004">
          <cell r="E3004" t="str">
            <v>T7864-BH3</v>
          </cell>
        </row>
        <row r="3005">
          <cell r="E3005" t="str">
            <v>T7864-BH4</v>
          </cell>
        </row>
        <row r="3006">
          <cell r="E3006" t="str">
            <v>T7872-BH1</v>
          </cell>
        </row>
        <row r="3007">
          <cell r="E3007" t="str">
            <v>T7872-BH2</v>
          </cell>
        </row>
        <row r="3008">
          <cell r="E3008" t="str">
            <v>T80427-BH1</v>
          </cell>
        </row>
        <row r="3009">
          <cell r="E3009" t="str">
            <v>T80427-BH2</v>
          </cell>
        </row>
        <row r="3010">
          <cell r="E3010" t="str">
            <v>T80427-TP1</v>
          </cell>
        </row>
        <row r="3011">
          <cell r="E3011" t="str">
            <v>T80518-BH1</v>
          </cell>
        </row>
        <row r="3012">
          <cell r="E3012" t="str">
            <v>T80518-BH2</v>
          </cell>
        </row>
        <row r="3013">
          <cell r="E3013" t="str">
            <v>T80518-BH3</v>
          </cell>
        </row>
        <row r="3014">
          <cell r="E3014" t="str">
            <v>T80518-BH4</v>
          </cell>
        </row>
        <row r="3015">
          <cell r="E3015" t="str">
            <v>T80518-BH5</v>
          </cell>
        </row>
        <row r="3016">
          <cell r="E3016" t="str">
            <v>T80518-BH6</v>
          </cell>
        </row>
        <row r="3017">
          <cell r="E3017" t="str">
            <v>T8058-BH1</v>
          </cell>
        </row>
        <row r="3018">
          <cell r="E3018" t="str">
            <v>T8058-BH2</v>
          </cell>
        </row>
        <row r="3019">
          <cell r="E3019" t="str">
            <v>T8058-BH5</v>
          </cell>
        </row>
        <row r="3020">
          <cell r="E3020" t="str">
            <v>T80700-1</v>
          </cell>
        </row>
        <row r="3021">
          <cell r="E3021" t="str">
            <v>T80700-2</v>
          </cell>
        </row>
        <row r="3022">
          <cell r="E3022" t="str">
            <v>T80839-MBH1</v>
          </cell>
        </row>
        <row r="3023">
          <cell r="E3023" t="str">
            <v>T80839-MBH2</v>
          </cell>
        </row>
        <row r="3024">
          <cell r="E3024" t="str">
            <v>T80839-MBH3</v>
          </cell>
        </row>
        <row r="3025">
          <cell r="E3025" t="str">
            <v>T80839-MBH4</v>
          </cell>
        </row>
        <row r="3026">
          <cell r="E3026" t="str">
            <v>T80839-MBH5</v>
          </cell>
        </row>
        <row r="3027">
          <cell r="E3027" t="str">
            <v>T80839-MBH6</v>
          </cell>
        </row>
        <row r="3028">
          <cell r="E3028" t="str">
            <v>T80879-BH1</v>
          </cell>
        </row>
        <row r="3029">
          <cell r="E3029" t="str">
            <v>T80879-BH2</v>
          </cell>
        </row>
        <row r="3030">
          <cell r="E3030" t="str">
            <v>T80885-BH1</v>
          </cell>
        </row>
        <row r="3031">
          <cell r="E3031" t="str">
            <v>T80885-BH2</v>
          </cell>
        </row>
        <row r="3032">
          <cell r="E3032" t="str">
            <v>T80924-1</v>
          </cell>
        </row>
        <row r="3033">
          <cell r="E3033" t="str">
            <v>T80924-2</v>
          </cell>
        </row>
        <row r="3034">
          <cell r="E3034" t="str">
            <v>T80924-3</v>
          </cell>
        </row>
        <row r="3035">
          <cell r="E3035" t="str">
            <v>T80924-4</v>
          </cell>
        </row>
        <row r="3036">
          <cell r="E3036" t="str">
            <v>T80924-5</v>
          </cell>
        </row>
        <row r="3037">
          <cell r="E3037" t="str">
            <v>T80930-1</v>
          </cell>
        </row>
        <row r="3038">
          <cell r="E3038" t="str">
            <v>T80954-T1</v>
          </cell>
        </row>
        <row r="3039">
          <cell r="E3039" t="str">
            <v>T80954-T2</v>
          </cell>
        </row>
        <row r="3040">
          <cell r="E3040" t="str">
            <v>T8116-BH1</v>
          </cell>
        </row>
        <row r="3041">
          <cell r="E3041" t="str">
            <v>T8116-BH2</v>
          </cell>
        </row>
        <row r="3042">
          <cell r="E3042" t="str">
            <v>T8116-BH3</v>
          </cell>
        </row>
        <row r="3043">
          <cell r="E3043" t="str">
            <v>T82047-1</v>
          </cell>
        </row>
        <row r="3044">
          <cell r="E3044" t="str">
            <v>T82142-1</v>
          </cell>
        </row>
        <row r="3045">
          <cell r="E3045" t="str">
            <v>T82261-1</v>
          </cell>
        </row>
        <row r="3046">
          <cell r="E3046" t="str">
            <v>T82261-2</v>
          </cell>
        </row>
        <row r="3047">
          <cell r="E3047" t="str">
            <v>T82261-3</v>
          </cell>
        </row>
        <row r="3048">
          <cell r="E3048" t="str">
            <v>T82363-1</v>
          </cell>
        </row>
        <row r="3049">
          <cell r="E3049" t="str">
            <v>T82363-2</v>
          </cell>
        </row>
        <row r="3050">
          <cell r="E3050" t="str">
            <v>T82363-3</v>
          </cell>
        </row>
        <row r="3051">
          <cell r="E3051" t="str">
            <v>T82552-1</v>
          </cell>
        </row>
        <row r="3052">
          <cell r="E3052" t="str">
            <v>T82552-11</v>
          </cell>
        </row>
        <row r="3053">
          <cell r="E3053" t="str">
            <v>T82552-13</v>
          </cell>
        </row>
        <row r="3054">
          <cell r="E3054" t="str">
            <v>T82552-16</v>
          </cell>
        </row>
        <row r="3055">
          <cell r="E3055" t="str">
            <v>T82552-18</v>
          </cell>
        </row>
        <row r="3056">
          <cell r="E3056" t="str">
            <v>T82552-20</v>
          </cell>
        </row>
        <row r="3057">
          <cell r="E3057" t="str">
            <v>T82552-3</v>
          </cell>
        </row>
        <row r="3058">
          <cell r="E3058" t="str">
            <v>T82552-30</v>
          </cell>
        </row>
        <row r="3059">
          <cell r="E3059" t="str">
            <v>T82552-32</v>
          </cell>
        </row>
        <row r="3060">
          <cell r="E3060" t="str">
            <v>T82552-5</v>
          </cell>
        </row>
        <row r="3061">
          <cell r="E3061" t="str">
            <v>T82579-1</v>
          </cell>
        </row>
        <row r="3062">
          <cell r="E3062" t="str">
            <v>T82579-2</v>
          </cell>
        </row>
        <row r="3063">
          <cell r="E3063" t="str">
            <v>T82579-3</v>
          </cell>
        </row>
        <row r="3064">
          <cell r="E3064" t="str">
            <v>T82579-4</v>
          </cell>
        </row>
        <row r="3065">
          <cell r="E3065" t="str">
            <v>T82579-5</v>
          </cell>
        </row>
        <row r="3066">
          <cell r="E3066" t="str">
            <v>T82617-1</v>
          </cell>
        </row>
        <row r="3067">
          <cell r="E3067" t="str">
            <v>T82617-2</v>
          </cell>
        </row>
        <row r="3068">
          <cell r="E3068" t="str">
            <v>T82617-3</v>
          </cell>
        </row>
        <row r="3069">
          <cell r="E3069" t="str">
            <v>T82617-4</v>
          </cell>
        </row>
        <row r="3070">
          <cell r="E3070" t="str">
            <v>T82749.003-1</v>
          </cell>
        </row>
        <row r="3071">
          <cell r="E3071" t="str">
            <v>T82770-1</v>
          </cell>
        </row>
        <row r="3072">
          <cell r="E3072" t="str">
            <v>T82770-2</v>
          </cell>
        </row>
        <row r="3073">
          <cell r="E3073" t="str">
            <v>T82774-A1</v>
          </cell>
        </row>
        <row r="3074">
          <cell r="E3074" t="str">
            <v>T82774-A2</v>
          </cell>
        </row>
        <row r="3075">
          <cell r="E3075" t="str">
            <v>T82774-A3</v>
          </cell>
        </row>
        <row r="3076">
          <cell r="E3076" t="str">
            <v>T82774-B1</v>
          </cell>
        </row>
        <row r="3077">
          <cell r="E3077" t="str">
            <v>T82774-B2</v>
          </cell>
        </row>
        <row r="3078">
          <cell r="E3078" t="str">
            <v>T82774-B3</v>
          </cell>
        </row>
        <row r="3079">
          <cell r="E3079" t="str">
            <v>T82774-B4</v>
          </cell>
        </row>
        <row r="3080">
          <cell r="E3080" t="str">
            <v>T82774-B5</v>
          </cell>
        </row>
        <row r="3081">
          <cell r="E3081" t="str">
            <v>T82787-1</v>
          </cell>
        </row>
        <row r="3082">
          <cell r="E3082" t="str">
            <v>T82787-2</v>
          </cell>
        </row>
        <row r="3083">
          <cell r="E3083" t="str">
            <v>T82787-3</v>
          </cell>
        </row>
        <row r="3084">
          <cell r="E3084" t="str">
            <v>T82787-4</v>
          </cell>
        </row>
        <row r="3085">
          <cell r="E3085" t="str">
            <v>T82918.001-1</v>
          </cell>
        </row>
        <row r="3086">
          <cell r="E3086" t="str">
            <v>T82918.001-2</v>
          </cell>
        </row>
        <row r="3087">
          <cell r="E3087" t="str">
            <v>T82918.001-3</v>
          </cell>
        </row>
        <row r="3088">
          <cell r="E3088" t="str">
            <v>T82918.001-4</v>
          </cell>
        </row>
        <row r="3089">
          <cell r="E3089" t="str">
            <v>T83069-1</v>
          </cell>
        </row>
        <row r="3090">
          <cell r="E3090" t="str">
            <v>T83069-2</v>
          </cell>
        </row>
        <row r="3091">
          <cell r="E3091" t="str">
            <v>T83069-3</v>
          </cell>
        </row>
        <row r="3092">
          <cell r="E3092" t="str">
            <v>T83118-AA1</v>
          </cell>
        </row>
        <row r="3093">
          <cell r="E3093" t="str">
            <v>T83118-AA2</v>
          </cell>
        </row>
        <row r="3094">
          <cell r="E3094" t="str">
            <v>T83118-AA3</v>
          </cell>
        </row>
        <row r="3095">
          <cell r="E3095" t="str">
            <v>T8315-BH1</v>
          </cell>
        </row>
        <row r="3096">
          <cell r="E3096" t="str">
            <v>T8315-BH2</v>
          </cell>
        </row>
        <row r="3097">
          <cell r="E3097" t="str">
            <v>T83180-1</v>
          </cell>
        </row>
        <row r="3098">
          <cell r="E3098" t="str">
            <v>T83185-1A</v>
          </cell>
        </row>
        <row r="3099">
          <cell r="E3099" t="str">
            <v>T83185-2A</v>
          </cell>
        </row>
        <row r="3100">
          <cell r="E3100" t="str">
            <v>T83185.001-1</v>
          </cell>
        </row>
        <row r="3101">
          <cell r="E3101" t="str">
            <v>T83185.001-2</v>
          </cell>
        </row>
        <row r="3102">
          <cell r="E3102" t="str">
            <v>T83185.001-3</v>
          </cell>
        </row>
        <row r="3103">
          <cell r="E3103" t="str">
            <v>T83185.001-4</v>
          </cell>
        </row>
        <row r="3104">
          <cell r="E3104" t="str">
            <v>T83185.001-5</v>
          </cell>
        </row>
        <row r="3105">
          <cell r="E3105" t="str">
            <v>T83185.001-6</v>
          </cell>
        </row>
        <row r="3106">
          <cell r="E3106" t="str">
            <v>T83212-1</v>
          </cell>
        </row>
        <row r="3107">
          <cell r="E3107" t="str">
            <v>T83212-2</v>
          </cell>
        </row>
        <row r="3108">
          <cell r="E3108" t="str">
            <v>T83250-1</v>
          </cell>
        </row>
        <row r="3109">
          <cell r="E3109" t="str">
            <v>T83250-2</v>
          </cell>
        </row>
        <row r="3110">
          <cell r="E3110" t="str">
            <v>T83250-3</v>
          </cell>
        </row>
        <row r="3111">
          <cell r="E3111" t="str">
            <v>T83250-4</v>
          </cell>
        </row>
        <row r="3112">
          <cell r="E3112" t="str">
            <v>T83516-A3</v>
          </cell>
        </row>
        <row r="3113">
          <cell r="E3113" t="str">
            <v>T83516-A4</v>
          </cell>
        </row>
        <row r="3114">
          <cell r="E3114" t="str">
            <v>T83516-C1</v>
          </cell>
        </row>
        <row r="3115">
          <cell r="E3115" t="str">
            <v>T83516-C2</v>
          </cell>
        </row>
        <row r="3116">
          <cell r="E3116" t="str">
            <v>T83516-C6</v>
          </cell>
        </row>
        <row r="3117">
          <cell r="E3117" t="str">
            <v>T83516-C7</v>
          </cell>
        </row>
        <row r="3118">
          <cell r="E3118" t="str">
            <v>T83516-C8</v>
          </cell>
        </row>
        <row r="3119">
          <cell r="E3119" t="str">
            <v>T83516-E1</v>
          </cell>
        </row>
        <row r="3120">
          <cell r="E3120" t="str">
            <v>T83516-E2</v>
          </cell>
        </row>
        <row r="3121">
          <cell r="E3121" t="str">
            <v>T83516-E3</v>
          </cell>
        </row>
        <row r="3122">
          <cell r="E3122" t="str">
            <v>T83516-E4</v>
          </cell>
        </row>
        <row r="3123">
          <cell r="E3123" t="str">
            <v>T83533-1</v>
          </cell>
        </row>
        <row r="3124">
          <cell r="E3124" t="str">
            <v>T83533-2B</v>
          </cell>
        </row>
        <row r="3125">
          <cell r="E3125" t="str">
            <v>T83533-3</v>
          </cell>
        </row>
        <row r="3126">
          <cell r="E3126" t="str">
            <v>T83629-1</v>
          </cell>
        </row>
        <row r="3127">
          <cell r="E3127" t="str">
            <v>T83629-10</v>
          </cell>
        </row>
        <row r="3128">
          <cell r="E3128" t="str">
            <v>T83629-3A</v>
          </cell>
        </row>
        <row r="3129">
          <cell r="E3129" t="str">
            <v>T83629-5</v>
          </cell>
        </row>
        <row r="3130">
          <cell r="E3130" t="str">
            <v>T83637-1</v>
          </cell>
        </row>
        <row r="3131">
          <cell r="E3131" t="str">
            <v>T83637-18</v>
          </cell>
        </row>
        <row r="3132">
          <cell r="E3132" t="str">
            <v>T83637-19</v>
          </cell>
        </row>
        <row r="3133">
          <cell r="E3133" t="str">
            <v>T83637-2</v>
          </cell>
        </row>
        <row r="3134">
          <cell r="E3134" t="str">
            <v>T83637-3</v>
          </cell>
        </row>
        <row r="3135">
          <cell r="E3135" t="str">
            <v>T83637-4</v>
          </cell>
        </row>
        <row r="3136">
          <cell r="E3136" t="str">
            <v>T83637-5</v>
          </cell>
        </row>
        <row r="3137">
          <cell r="E3137" t="str">
            <v>T83637-6</v>
          </cell>
        </row>
        <row r="3138">
          <cell r="E3138" t="str">
            <v>T83637-WGDH139</v>
          </cell>
        </row>
        <row r="3139">
          <cell r="E3139" t="str">
            <v>T83637-WGDH140</v>
          </cell>
        </row>
        <row r="3140">
          <cell r="E3140" t="str">
            <v>T83645-1</v>
          </cell>
        </row>
        <row r="3141">
          <cell r="E3141" t="str">
            <v>T83645-2</v>
          </cell>
        </row>
        <row r="3142">
          <cell r="E3142" t="str">
            <v>T83645-3</v>
          </cell>
        </row>
        <row r="3143">
          <cell r="E3143" t="str">
            <v>T83645-4</v>
          </cell>
        </row>
        <row r="3144">
          <cell r="E3144" t="str">
            <v>T83645-5</v>
          </cell>
        </row>
        <row r="3145">
          <cell r="E3145" t="str">
            <v>T83645-6</v>
          </cell>
        </row>
        <row r="3146">
          <cell r="E3146" t="str">
            <v>T83645-7</v>
          </cell>
        </row>
        <row r="3147">
          <cell r="E3147" t="str">
            <v>T83668-1</v>
          </cell>
        </row>
        <row r="3148">
          <cell r="E3148" t="str">
            <v>T83668-10</v>
          </cell>
        </row>
        <row r="3149">
          <cell r="E3149" t="str">
            <v>T83668-11</v>
          </cell>
        </row>
        <row r="3150">
          <cell r="E3150" t="str">
            <v>T83668-12</v>
          </cell>
        </row>
        <row r="3151">
          <cell r="E3151" t="str">
            <v>T83668-13</v>
          </cell>
        </row>
        <row r="3152">
          <cell r="E3152" t="str">
            <v>T83668-2</v>
          </cell>
        </row>
        <row r="3153">
          <cell r="E3153" t="str">
            <v>T83668-3</v>
          </cell>
        </row>
        <row r="3154">
          <cell r="E3154" t="str">
            <v>T83668-4</v>
          </cell>
        </row>
        <row r="3155">
          <cell r="E3155" t="str">
            <v>T83668-5</v>
          </cell>
        </row>
        <row r="3156">
          <cell r="E3156" t="str">
            <v>T83668-6</v>
          </cell>
        </row>
        <row r="3157">
          <cell r="E3157" t="str">
            <v>T83668-7</v>
          </cell>
        </row>
        <row r="3158">
          <cell r="E3158" t="str">
            <v>T83668-8</v>
          </cell>
        </row>
        <row r="3159">
          <cell r="E3159" t="str">
            <v>T83668-9</v>
          </cell>
        </row>
        <row r="3160">
          <cell r="E3160" t="str">
            <v>T83725-1</v>
          </cell>
        </row>
        <row r="3161">
          <cell r="E3161" t="str">
            <v>T83725-2</v>
          </cell>
        </row>
        <row r="3162">
          <cell r="E3162" t="str">
            <v>T83725-3</v>
          </cell>
        </row>
        <row r="3163">
          <cell r="E3163" t="str">
            <v>T83725-4</v>
          </cell>
        </row>
        <row r="3164">
          <cell r="E3164" t="str">
            <v>T83725-C1</v>
          </cell>
        </row>
        <row r="3165">
          <cell r="E3165" t="str">
            <v>T83725-C2</v>
          </cell>
        </row>
        <row r="3166">
          <cell r="E3166" t="str">
            <v>T83725-C3</v>
          </cell>
        </row>
        <row r="3167">
          <cell r="E3167" t="str">
            <v>T83725.002-5</v>
          </cell>
        </row>
        <row r="3168">
          <cell r="E3168" t="str">
            <v>T83725.002-6</v>
          </cell>
        </row>
        <row r="3169">
          <cell r="E3169" t="str">
            <v>T83725.002-7</v>
          </cell>
        </row>
        <row r="3170">
          <cell r="E3170" t="str">
            <v>T83725.002-8</v>
          </cell>
        </row>
        <row r="3171">
          <cell r="E3171" t="str">
            <v>T83725.002-9</v>
          </cell>
        </row>
        <row r="3172">
          <cell r="E3172" t="str">
            <v>T83820-1</v>
          </cell>
        </row>
        <row r="3173">
          <cell r="E3173" t="str">
            <v>T83820-2</v>
          </cell>
        </row>
        <row r="3174">
          <cell r="E3174" t="str">
            <v>T84136-101</v>
          </cell>
        </row>
        <row r="3175">
          <cell r="E3175" t="str">
            <v>T84136-102</v>
          </cell>
        </row>
        <row r="3176">
          <cell r="E3176" t="str">
            <v>T84136-103</v>
          </cell>
        </row>
        <row r="3177">
          <cell r="E3177" t="str">
            <v>T84136-104</v>
          </cell>
        </row>
        <row r="3178">
          <cell r="E3178" t="str">
            <v>T84136-105</v>
          </cell>
        </row>
        <row r="3179">
          <cell r="E3179" t="str">
            <v>T84198</v>
          </cell>
        </row>
        <row r="3180">
          <cell r="E3180" t="str">
            <v>T84220-RP1</v>
          </cell>
        </row>
        <row r="3181">
          <cell r="E3181" t="str">
            <v>T84220-RP2A</v>
          </cell>
        </row>
        <row r="3182">
          <cell r="E3182" t="str">
            <v>T84224-BH1</v>
          </cell>
        </row>
        <row r="3183">
          <cell r="E3183" t="str">
            <v>T84224-BH2</v>
          </cell>
        </row>
        <row r="3184">
          <cell r="E3184" t="str">
            <v>T84233-BH7</v>
          </cell>
        </row>
        <row r="3185">
          <cell r="E3185" t="str">
            <v>T84233-T1</v>
          </cell>
        </row>
        <row r="3186">
          <cell r="E3186" t="str">
            <v>T84233-T2</v>
          </cell>
        </row>
        <row r="3187">
          <cell r="E3187" t="str">
            <v>T84233-T3</v>
          </cell>
        </row>
        <row r="3188">
          <cell r="E3188" t="str">
            <v>T84265-1</v>
          </cell>
        </row>
        <row r="3189">
          <cell r="E3189" t="str">
            <v>T84265-10</v>
          </cell>
        </row>
        <row r="3190">
          <cell r="E3190" t="str">
            <v>T84265-11</v>
          </cell>
        </row>
        <row r="3191">
          <cell r="E3191" t="str">
            <v>T84265-12</v>
          </cell>
        </row>
        <row r="3192">
          <cell r="E3192" t="str">
            <v>T84265-2</v>
          </cell>
        </row>
        <row r="3193">
          <cell r="E3193" t="str">
            <v>T84265-3</v>
          </cell>
        </row>
        <row r="3194">
          <cell r="E3194" t="str">
            <v>T84265-4</v>
          </cell>
        </row>
        <row r="3195">
          <cell r="E3195" t="str">
            <v>T84265-5</v>
          </cell>
        </row>
        <row r="3196">
          <cell r="E3196" t="str">
            <v>T84265-6</v>
          </cell>
        </row>
        <row r="3197">
          <cell r="E3197" t="str">
            <v>T84265-7</v>
          </cell>
        </row>
        <row r="3198">
          <cell r="E3198" t="str">
            <v>T84265-8</v>
          </cell>
        </row>
        <row r="3199">
          <cell r="E3199" t="str">
            <v>T84265-9</v>
          </cell>
        </row>
        <row r="3200">
          <cell r="E3200" t="str">
            <v>T84283-1</v>
          </cell>
        </row>
        <row r="3201">
          <cell r="E3201" t="str">
            <v>T84283-3</v>
          </cell>
        </row>
        <row r="3202">
          <cell r="E3202" t="str">
            <v>T84401.010-1</v>
          </cell>
        </row>
        <row r="3203">
          <cell r="E3203" t="str">
            <v>T84401.010-2</v>
          </cell>
        </row>
        <row r="3204">
          <cell r="E3204" t="str">
            <v>T84401.010-3</v>
          </cell>
        </row>
        <row r="3205">
          <cell r="E3205" t="str">
            <v>T84401.012-1</v>
          </cell>
        </row>
        <row r="3206">
          <cell r="E3206" t="str">
            <v>T84401.012-2</v>
          </cell>
        </row>
        <row r="3207">
          <cell r="E3207" t="str">
            <v>T84401.012-4</v>
          </cell>
        </row>
        <row r="3208">
          <cell r="E3208" t="str">
            <v>T84401.012-5</v>
          </cell>
        </row>
        <row r="3209">
          <cell r="E3209" t="str">
            <v>T84427.001-1</v>
          </cell>
        </row>
        <row r="3210">
          <cell r="E3210" t="str">
            <v>T84427.001-2</v>
          </cell>
        </row>
        <row r="3211">
          <cell r="E3211" t="str">
            <v>T84427.001-3</v>
          </cell>
        </row>
        <row r="3212">
          <cell r="E3212" t="str">
            <v>T8843-BH1</v>
          </cell>
        </row>
        <row r="3213">
          <cell r="E3213" t="str">
            <v>T8843-BH2</v>
          </cell>
        </row>
        <row r="3214">
          <cell r="E3214" t="str">
            <v>T8843-BH3</v>
          </cell>
        </row>
        <row r="3215">
          <cell r="E3215" t="str">
            <v>T8843-BH4</v>
          </cell>
        </row>
        <row r="3216">
          <cell r="E3216" t="str">
            <v>T8843-BH5</v>
          </cell>
        </row>
        <row r="3217">
          <cell r="E3217" t="str">
            <v>T8894-M1</v>
          </cell>
        </row>
        <row r="3218">
          <cell r="E3218" t="str">
            <v>T8894-M2</v>
          </cell>
        </row>
        <row r="3219">
          <cell r="E3219" t="str">
            <v>T8894-M3</v>
          </cell>
        </row>
        <row r="3220">
          <cell r="E3220" t="str">
            <v>T8894-M4</v>
          </cell>
        </row>
        <row r="3221">
          <cell r="E3221" t="str">
            <v>TC-3</v>
          </cell>
        </row>
        <row r="3222">
          <cell r="E3222" t="str">
            <v>TGE-10</v>
          </cell>
        </row>
        <row r="3223">
          <cell r="E3223" t="str">
            <v>TGE-10</v>
          </cell>
        </row>
        <row r="3224">
          <cell r="E3224" t="str">
            <v>TGE-11</v>
          </cell>
        </row>
        <row r="3225">
          <cell r="E3225" t="str">
            <v>TGE-11</v>
          </cell>
        </row>
        <row r="3226">
          <cell r="E3226" t="str">
            <v>TGE-5</v>
          </cell>
        </row>
        <row r="3227">
          <cell r="E3227" t="str">
            <v>TGE-8</v>
          </cell>
        </row>
        <row r="3228">
          <cell r="E3228" t="str">
            <v>TGE-9</v>
          </cell>
        </row>
        <row r="3229">
          <cell r="E3229" t="str">
            <v>TH-1</v>
          </cell>
        </row>
        <row r="3230">
          <cell r="E3230" t="str">
            <v>TK-2</v>
          </cell>
        </row>
        <row r="3231">
          <cell r="E3231" t="str">
            <v>TMP-1008</v>
          </cell>
        </row>
        <row r="3232">
          <cell r="E3232" t="str">
            <v>TN-1</v>
          </cell>
        </row>
        <row r="3233">
          <cell r="E3233" t="str">
            <v>Tahi-1</v>
          </cell>
        </row>
        <row r="3234">
          <cell r="E3234" t="str">
            <v>Taita Campus-1</v>
          </cell>
        </row>
        <row r="3235">
          <cell r="E3235" t="str">
            <v>Takaka Asbestos-1</v>
          </cell>
        </row>
        <row r="3236">
          <cell r="E3236" t="str">
            <v>Takaka Asbestos-1</v>
          </cell>
        </row>
        <row r="3237">
          <cell r="E3237" t="str">
            <v>Takaka Asbestos-1</v>
          </cell>
        </row>
        <row r="3238">
          <cell r="E3238" t="str">
            <v>Takaka Asbestos-2</v>
          </cell>
        </row>
        <row r="3239">
          <cell r="E3239" t="str">
            <v>Takaka Asbestos-3</v>
          </cell>
        </row>
        <row r="3240">
          <cell r="E3240" t="str">
            <v>Takaka Asbestos-4</v>
          </cell>
        </row>
        <row r="3241">
          <cell r="E3241" t="str">
            <v>Takapau-1</v>
          </cell>
        </row>
        <row r="3242">
          <cell r="E3242" t="str">
            <v>Tane-1</v>
          </cell>
        </row>
        <row r="3243">
          <cell r="E3243" t="str">
            <v>Tangaroa-1</v>
          </cell>
        </row>
        <row r="3244">
          <cell r="E3244" t="str">
            <v>Tara-1</v>
          </cell>
        </row>
        <row r="3245">
          <cell r="E3245" t="str">
            <v>Taramakau-1</v>
          </cell>
        </row>
        <row r="3246">
          <cell r="E3246" t="str">
            <v>Taranga-1</v>
          </cell>
        </row>
        <row r="3247">
          <cell r="E3247" t="str">
            <v>Tariki-1</v>
          </cell>
        </row>
        <row r="3248">
          <cell r="E3248" t="str">
            <v>Tariki-2</v>
          </cell>
        </row>
        <row r="3249">
          <cell r="E3249" t="str">
            <v>Tariki-3</v>
          </cell>
        </row>
        <row r="3250">
          <cell r="E3250" t="str">
            <v>Tasman-1</v>
          </cell>
        </row>
        <row r="3251">
          <cell r="E3251" t="str">
            <v>Tatu-1</v>
          </cell>
        </row>
        <row r="3252">
          <cell r="E3252" t="str">
            <v>Tauhara Monitor-1</v>
          </cell>
        </row>
        <row r="3253">
          <cell r="E3253" t="str">
            <v>Tauhara Monitor-2</v>
          </cell>
        </row>
        <row r="3254">
          <cell r="E3254" t="str">
            <v>Tauhara Monitor-4</v>
          </cell>
        </row>
        <row r="3255">
          <cell r="E3255" t="str">
            <v>Tauhara-1</v>
          </cell>
        </row>
        <row r="3256">
          <cell r="E3256" t="str">
            <v>Tauhara-1</v>
          </cell>
        </row>
        <row r="3257">
          <cell r="E3257" t="str">
            <v>Tauhara-2</v>
          </cell>
        </row>
        <row r="3258">
          <cell r="E3258" t="str">
            <v>Tauhara-3</v>
          </cell>
        </row>
        <row r="3259">
          <cell r="E3259" t="str">
            <v>Tauhara-3</v>
          </cell>
        </row>
        <row r="3260">
          <cell r="E3260" t="str">
            <v>Tauhara-3</v>
          </cell>
        </row>
        <row r="3261">
          <cell r="E3261" t="str">
            <v>Tauhara-4</v>
          </cell>
        </row>
        <row r="3262">
          <cell r="E3262" t="str">
            <v>Tauhara-4</v>
          </cell>
        </row>
        <row r="3263">
          <cell r="E3263" t="str">
            <v>Taupo Plant Nursery</v>
          </cell>
        </row>
        <row r="3264">
          <cell r="E3264" t="str">
            <v>Te Akatea-d4598</v>
          </cell>
        </row>
        <row r="3265">
          <cell r="E3265" t="str">
            <v>Te Anau Helipad-1</v>
          </cell>
        </row>
        <row r="3266">
          <cell r="E3266" t="str">
            <v>Te Kiri-1</v>
          </cell>
        </row>
        <row r="3267">
          <cell r="E3267" t="str">
            <v>Te Kopia-1</v>
          </cell>
        </row>
        <row r="3268">
          <cell r="E3268" t="str">
            <v>Te Kopia-2</v>
          </cell>
        </row>
        <row r="3269">
          <cell r="E3269" t="str">
            <v>Te Paeroa Lagoon-1</v>
          </cell>
        </row>
        <row r="3270">
          <cell r="E3270" t="str">
            <v>Te Paeroa Lagoon-4</v>
          </cell>
        </row>
        <row r="3271">
          <cell r="E3271" t="str">
            <v>Te Ranga-1</v>
          </cell>
        </row>
        <row r="3272">
          <cell r="E3272" t="str">
            <v>Te Rapa-1</v>
          </cell>
        </row>
        <row r="3273">
          <cell r="E3273" t="str">
            <v>TeAkau-20</v>
          </cell>
        </row>
        <row r="3274">
          <cell r="E3274" t="str">
            <v>TeAkau-5</v>
          </cell>
        </row>
        <row r="3275">
          <cell r="E3275" t="str">
            <v>The Mackley River</v>
          </cell>
        </row>
        <row r="3276">
          <cell r="E3276" t="str">
            <v>Thomsons-1</v>
          </cell>
        </row>
        <row r="3277">
          <cell r="E3277" t="str">
            <v>Thorndon Overbridge-1</v>
          </cell>
        </row>
        <row r="3278">
          <cell r="E3278" t="str">
            <v>Thorndon-1</v>
          </cell>
        </row>
        <row r="3279">
          <cell r="E3279" t="str">
            <v>Tik-1</v>
          </cell>
        </row>
        <row r="3280">
          <cell r="E3280" t="str">
            <v>Tikorangi-1</v>
          </cell>
        </row>
        <row r="3281">
          <cell r="E3281" t="str">
            <v>Tikorangi-1</v>
          </cell>
        </row>
        <row r="3282">
          <cell r="E3282" t="str">
            <v>Tipoka-1S</v>
          </cell>
        </row>
        <row r="3283">
          <cell r="E3283" t="str">
            <v>Tocchi-2</v>
          </cell>
        </row>
        <row r="3284">
          <cell r="E3284" t="str">
            <v>Toetoe-1</v>
          </cell>
        </row>
        <row r="3285">
          <cell r="E3285" t="str">
            <v>Toetoe-2</v>
          </cell>
        </row>
        <row r="3286">
          <cell r="E3286" t="str">
            <v>Toetoe-3</v>
          </cell>
        </row>
        <row r="3287">
          <cell r="E3287" t="str">
            <v>Toetoe-3A</v>
          </cell>
        </row>
        <row r="3288">
          <cell r="E3288" t="str">
            <v>Toetoe-4</v>
          </cell>
        </row>
        <row r="3289">
          <cell r="E3289" t="str">
            <v>Tokaanu Tailrace-155A</v>
          </cell>
        </row>
        <row r="3290">
          <cell r="E3290" t="str">
            <v>Tokaanu Tailrace-156</v>
          </cell>
        </row>
        <row r="3291">
          <cell r="E3291" t="str">
            <v>Tokaanu Tailrace-159</v>
          </cell>
        </row>
        <row r="3292">
          <cell r="E3292" t="str">
            <v>Tokaanu Tailrace-160</v>
          </cell>
        </row>
        <row r="3293">
          <cell r="E3293" t="str">
            <v>Tokaanu Tailrace-163</v>
          </cell>
        </row>
        <row r="3294">
          <cell r="E3294" t="str">
            <v>Toko-1</v>
          </cell>
        </row>
        <row r="3295">
          <cell r="E3295" t="str">
            <v>Tokoroa-1</v>
          </cell>
        </row>
        <row r="3296">
          <cell r="E3296" t="str">
            <v>Tokoroa-1</v>
          </cell>
        </row>
        <row r="3297">
          <cell r="E3297" t="str">
            <v>Tongariro-R120</v>
          </cell>
        </row>
        <row r="3298">
          <cell r="E3298" t="str">
            <v>Tongonan Geothermal-M9</v>
          </cell>
        </row>
        <row r="3299">
          <cell r="E3299" t="str">
            <v>Tongonan-1</v>
          </cell>
        </row>
        <row r="3300">
          <cell r="E3300" t="str">
            <v>Tongonan-102</v>
          </cell>
        </row>
        <row r="3301">
          <cell r="E3301" t="str">
            <v>Tongonan-2</v>
          </cell>
        </row>
        <row r="3302">
          <cell r="E3302" t="str">
            <v>Tongonan-3</v>
          </cell>
        </row>
        <row r="3303">
          <cell r="E3303" t="str">
            <v>Tongonan-31</v>
          </cell>
        </row>
        <row r="3304">
          <cell r="E3304" t="str">
            <v>Tongonan-32</v>
          </cell>
        </row>
        <row r="3305">
          <cell r="E3305" t="str">
            <v>Tongonan-33</v>
          </cell>
        </row>
        <row r="3306">
          <cell r="E3306" t="str">
            <v>Tongonan-34</v>
          </cell>
        </row>
        <row r="3307">
          <cell r="E3307" t="str">
            <v>Tongonan-35</v>
          </cell>
        </row>
        <row r="3308">
          <cell r="E3308" t="str">
            <v>Tongonan-36</v>
          </cell>
        </row>
        <row r="3309">
          <cell r="E3309" t="str">
            <v>Tongonan-37</v>
          </cell>
        </row>
        <row r="3310">
          <cell r="E3310" t="str">
            <v>Tongonan-38</v>
          </cell>
        </row>
        <row r="3311">
          <cell r="E3311" t="str">
            <v>Tongonan-4</v>
          </cell>
        </row>
        <row r="3312">
          <cell r="E3312" t="str">
            <v>Tongonan-40</v>
          </cell>
        </row>
        <row r="3313">
          <cell r="E3313" t="str">
            <v>Tongonan-41</v>
          </cell>
        </row>
        <row r="3314">
          <cell r="E3314" t="str">
            <v>Tongonan-42</v>
          </cell>
        </row>
        <row r="3315">
          <cell r="E3315" t="str">
            <v>Tongonan-5A</v>
          </cell>
        </row>
        <row r="3316">
          <cell r="E3316" t="str">
            <v>Tongonan-6</v>
          </cell>
        </row>
        <row r="3317">
          <cell r="E3317" t="str">
            <v>Tongonan-7</v>
          </cell>
        </row>
        <row r="3318">
          <cell r="E3318" t="str">
            <v>Tongonan-M-1</v>
          </cell>
        </row>
        <row r="3319">
          <cell r="E3319" t="str">
            <v>Tongonan-M13</v>
          </cell>
        </row>
        <row r="3320">
          <cell r="E3320" t="str">
            <v>Tongonan-M14</v>
          </cell>
        </row>
        <row r="3321">
          <cell r="E3321" t="str">
            <v>Tongonan-M212</v>
          </cell>
        </row>
        <row r="3322">
          <cell r="E3322" t="str">
            <v>Tongonan-M214</v>
          </cell>
        </row>
        <row r="3323">
          <cell r="E3323" t="str">
            <v>Tongonan-M5</v>
          </cell>
        </row>
        <row r="3324">
          <cell r="E3324" t="str">
            <v>Tongonan-M6</v>
          </cell>
        </row>
        <row r="3325">
          <cell r="E3325" t="str">
            <v>Tongonan-M8</v>
          </cell>
        </row>
        <row r="3326">
          <cell r="E3326" t="str">
            <v>Tongonan-M9</v>
          </cell>
        </row>
        <row r="3327">
          <cell r="E3327" t="str">
            <v>Tongonan-MB3</v>
          </cell>
        </row>
        <row r="3328">
          <cell r="E3328" t="str">
            <v>Tongonan-TGE4</v>
          </cell>
        </row>
        <row r="3329">
          <cell r="E3329" t="str">
            <v>Toroa-1</v>
          </cell>
        </row>
        <row r="3330">
          <cell r="E3330" t="str">
            <v>Toropuihi-1</v>
          </cell>
        </row>
        <row r="3331">
          <cell r="E3331" t="str">
            <v>Tremaine-1</v>
          </cell>
        </row>
        <row r="3332">
          <cell r="E3332" t="str">
            <v>Tuapeka Mouth-C56/2</v>
          </cell>
        </row>
        <row r="3333">
          <cell r="E3333" t="str">
            <v>Tuatapere-1</v>
          </cell>
        </row>
        <row r="3334">
          <cell r="E3334" t="str">
            <v>Tuhua-1</v>
          </cell>
        </row>
        <row r="3335">
          <cell r="E3335" t="str">
            <v>Tuhua-2</v>
          </cell>
        </row>
        <row r="3336">
          <cell r="E3336" t="str">
            <v>Tui-2</v>
          </cell>
        </row>
        <row r="3337">
          <cell r="E3337" t="str">
            <v>Tui-3</v>
          </cell>
        </row>
        <row r="3338">
          <cell r="E3338" t="str">
            <v>Tui-5</v>
          </cell>
        </row>
        <row r="3339">
          <cell r="E3339" t="str">
            <v>Tui-5</v>
          </cell>
        </row>
        <row r="3340">
          <cell r="E3340" t="str">
            <v>Tunbridge-2</v>
          </cell>
        </row>
        <row r="3341">
          <cell r="E3341" t="str">
            <v>Unknown</v>
          </cell>
        </row>
        <row r="3342">
          <cell r="E3342" t="str">
            <v>Unknown-5</v>
          </cell>
        </row>
        <row r="3343">
          <cell r="E3343" t="str">
            <v>Upper Hutt-1</v>
          </cell>
        </row>
        <row r="3344">
          <cell r="E3344" t="str">
            <v>Uruti-1</v>
          </cell>
        </row>
        <row r="3345">
          <cell r="E3345" t="str">
            <v>Uruti-2</v>
          </cell>
        </row>
        <row r="3346">
          <cell r="E3346" t="str">
            <v>Vivian Street-B</v>
          </cell>
        </row>
        <row r="3347">
          <cell r="E3347" t="str">
            <v>W155-1</v>
          </cell>
        </row>
        <row r="3348">
          <cell r="E3348" t="str">
            <v>WA-11</v>
          </cell>
        </row>
        <row r="3349">
          <cell r="E3349" t="str">
            <v>WD-5</v>
          </cell>
        </row>
        <row r="3350">
          <cell r="E3350" t="str">
            <v>WH-139</v>
          </cell>
        </row>
        <row r="3351">
          <cell r="E3351" t="str">
            <v>WH-286</v>
          </cell>
        </row>
        <row r="3352">
          <cell r="E3352" t="str">
            <v>Wahi Lake-7047</v>
          </cell>
        </row>
        <row r="3353">
          <cell r="E3353" t="str">
            <v>Waihi drillhole-10</v>
          </cell>
        </row>
        <row r="3354">
          <cell r="E3354" t="str">
            <v>Waihi drillhole-11</v>
          </cell>
        </row>
        <row r="3355">
          <cell r="E3355" t="str">
            <v>Waihi drillhole-9</v>
          </cell>
        </row>
        <row r="3356">
          <cell r="E3356" t="str">
            <v>Waihi-10</v>
          </cell>
        </row>
        <row r="3357">
          <cell r="E3357" t="str">
            <v>Waihi-11</v>
          </cell>
        </row>
        <row r="3358">
          <cell r="E3358" t="str">
            <v>Waihi-3D</v>
          </cell>
        </row>
        <row r="3359">
          <cell r="E3359" t="str">
            <v>Waihi-5</v>
          </cell>
        </row>
        <row r="3360">
          <cell r="E3360" t="str">
            <v>Waihi-9</v>
          </cell>
        </row>
        <row r="3361">
          <cell r="E3361" t="str">
            <v>Waihi-9</v>
          </cell>
        </row>
        <row r="3362">
          <cell r="E3362" t="str">
            <v>Waihi-PS4</v>
          </cell>
        </row>
        <row r="3363">
          <cell r="E3363" t="str">
            <v>Waihi-UW12</v>
          </cell>
        </row>
        <row r="3364">
          <cell r="E3364" t="str">
            <v>Waihi-UW14</v>
          </cell>
        </row>
        <row r="3365">
          <cell r="E3365" t="str">
            <v>Waihi-UW15</v>
          </cell>
        </row>
        <row r="3366">
          <cell r="E3366" t="str">
            <v>Waihi-UW17</v>
          </cell>
        </row>
        <row r="3367">
          <cell r="E3367" t="str">
            <v>Waihi-UW18</v>
          </cell>
        </row>
        <row r="3368">
          <cell r="E3368" t="str">
            <v>Waihi-UW19</v>
          </cell>
        </row>
        <row r="3369">
          <cell r="E3369" t="str">
            <v>Waihi-UW20</v>
          </cell>
        </row>
        <row r="3370">
          <cell r="E3370" t="str">
            <v>Waimamaku Beach Road</v>
          </cell>
        </row>
        <row r="3371">
          <cell r="E3371" t="str">
            <v>Waimamaku-2</v>
          </cell>
        </row>
        <row r="3372">
          <cell r="E3372" t="str">
            <v>Waimamaku-2</v>
          </cell>
        </row>
        <row r="3373">
          <cell r="E3373" t="str">
            <v>Waimatuka-1</v>
          </cell>
        </row>
        <row r="3374">
          <cell r="E3374" t="str">
            <v>Wainui-1</v>
          </cell>
        </row>
        <row r="3375">
          <cell r="E3375" t="str">
            <v>Wainuiomata-1</v>
          </cell>
        </row>
        <row r="3376">
          <cell r="E3376" t="str">
            <v>Waiotapu-1</v>
          </cell>
        </row>
        <row r="3377">
          <cell r="E3377" t="str">
            <v>Waiotapu-2</v>
          </cell>
        </row>
        <row r="3378">
          <cell r="E3378" t="str">
            <v>Waiotapu-3</v>
          </cell>
        </row>
        <row r="3379">
          <cell r="E3379" t="str">
            <v>Waiotapu-4</v>
          </cell>
        </row>
        <row r="3380">
          <cell r="E3380" t="str">
            <v>Waiotapu-4</v>
          </cell>
        </row>
        <row r="3381">
          <cell r="E3381" t="str">
            <v>Waiotapu-4</v>
          </cell>
        </row>
        <row r="3382">
          <cell r="E3382" t="str">
            <v>Waiotapu-5</v>
          </cell>
        </row>
        <row r="3383">
          <cell r="E3383" t="str">
            <v>Waiotapu-6</v>
          </cell>
        </row>
        <row r="3384">
          <cell r="E3384" t="str">
            <v>Waiotapu-6</v>
          </cell>
        </row>
        <row r="3385">
          <cell r="E3385" t="str">
            <v>Waiotapu-6</v>
          </cell>
        </row>
        <row r="3386">
          <cell r="E3386" t="str">
            <v>Waiotapu-7</v>
          </cell>
        </row>
        <row r="3387">
          <cell r="E3387" t="str">
            <v>Waiotapu-7</v>
          </cell>
        </row>
        <row r="3388">
          <cell r="E3388" t="str">
            <v>Waip3-1</v>
          </cell>
        </row>
        <row r="3389">
          <cell r="E3389" t="str">
            <v>Waip3-4</v>
          </cell>
        </row>
        <row r="3390">
          <cell r="E3390" t="str">
            <v>Waip3-7</v>
          </cell>
        </row>
        <row r="3391">
          <cell r="E3391" t="str">
            <v>Waip4-15</v>
          </cell>
        </row>
        <row r="3392">
          <cell r="E3392" t="str">
            <v>Waip4-20</v>
          </cell>
        </row>
        <row r="3393">
          <cell r="E3393" t="str">
            <v>Waipapa Hydro-1</v>
          </cell>
        </row>
        <row r="3394">
          <cell r="E3394" t="str">
            <v>Waipapa Hydro-15</v>
          </cell>
        </row>
        <row r="3395">
          <cell r="E3395" t="str">
            <v>Waipapa Hydro-16</v>
          </cell>
        </row>
        <row r="3396">
          <cell r="E3396" t="str">
            <v>Waipapa Hydro-164</v>
          </cell>
        </row>
        <row r="3397">
          <cell r="E3397" t="str">
            <v>Waipapa Hydro-18</v>
          </cell>
        </row>
        <row r="3398">
          <cell r="E3398" t="str">
            <v>Waipapa Hydro-19</v>
          </cell>
        </row>
        <row r="3399">
          <cell r="E3399" t="str">
            <v>Waipapa Hydro-3</v>
          </cell>
        </row>
        <row r="3400">
          <cell r="E3400" t="str">
            <v>Waipapa Hydro-34</v>
          </cell>
        </row>
        <row r="3401">
          <cell r="E3401" t="str">
            <v>Waipapa Hydro-35</v>
          </cell>
        </row>
        <row r="3402">
          <cell r="E3402" t="str">
            <v>Waipapa Hydro-4</v>
          </cell>
        </row>
        <row r="3403">
          <cell r="E3403" t="str">
            <v>Waipapa Hydro-48</v>
          </cell>
        </row>
        <row r="3404">
          <cell r="E3404" t="str">
            <v>Waipapa Hydro-52</v>
          </cell>
        </row>
        <row r="3405">
          <cell r="E3405" t="str">
            <v>Waipapa Hydro-59</v>
          </cell>
        </row>
        <row r="3406">
          <cell r="E3406" t="str">
            <v>Waipapa Hydro-59</v>
          </cell>
        </row>
        <row r="3407">
          <cell r="E3407" t="str">
            <v>Waipapa Hydro-77</v>
          </cell>
        </row>
        <row r="3408">
          <cell r="E3408" t="str">
            <v>Waipapa Hydro-84</v>
          </cell>
        </row>
        <row r="3409">
          <cell r="E3409" t="str">
            <v>Waipapa-2</v>
          </cell>
        </row>
        <row r="3410">
          <cell r="E3410" t="str">
            <v>Waipapa-77</v>
          </cell>
        </row>
        <row r="3411">
          <cell r="E3411" t="str">
            <v>Wairakei Deep-121</v>
          </cell>
        </row>
        <row r="3412">
          <cell r="E3412" t="str">
            <v>Wairakei-10</v>
          </cell>
        </row>
        <row r="3413">
          <cell r="E3413" t="str">
            <v>Wairakei-101</v>
          </cell>
        </row>
        <row r="3414">
          <cell r="E3414" t="str">
            <v>Wairakei-101</v>
          </cell>
        </row>
        <row r="3415">
          <cell r="E3415" t="str">
            <v>Wairakei-109</v>
          </cell>
        </row>
        <row r="3416">
          <cell r="E3416" t="str">
            <v>Wairakei-11</v>
          </cell>
        </row>
        <row r="3417">
          <cell r="E3417" t="str">
            <v>Wairakei-11</v>
          </cell>
        </row>
        <row r="3418">
          <cell r="E3418" t="str">
            <v>Wairakei-118</v>
          </cell>
        </row>
        <row r="3419">
          <cell r="E3419" t="str">
            <v>Wairakei-119</v>
          </cell>
        </row>
        <row r="3420">
          <cell r="E3420" t="str">
            <v>Wairakei-12</v>
          </cell>
        </row>
        <row r="3421">
          <cell r="E3421" t="str">
            <v>Wairakei-12</v>
          </cell>
        </row>
        <row r="3422">
          <cell r="E3422" t="str">
            <v>Wairakei-12</v>
          </cell>
        </row>
        <row r="3423">
          <cell r="E3423" t="str">
            <v>Wairakei-121</v>
          </cell>
        </row>
        <row r="3424">
          <cell r="E3424" t="str">
            <v>Wairakei-121</v>
          </cell>
        </row>
        <row r="3425">
          <cell r="E3425" t="str">
            <v>Wairakei-121</v>
          </cell>
        </row>
        <row r="3426">
          <cell r="E3426" t="str">
            <v>Wairakei-121</v>
          </cell>
        </row>
        <row r="3427">
          <cell r="E3427" t="str">
            <v>Wairakei-121</v>
          </cell>
        </row>
        <row r="3428">
          <cell r="E3428" t="str">
            <v>Wairakei-13</v>
          </cell>
        </row>
        <row r="3429">
          <cell r="E3429" t="str">
            <v>Wairakei-14</v>
          </cell>
        </row>
        <row r="3430">
          <cell r="E3430" t="str">
            <v>Wairakei-15</v>
          </cell>
        </row>
        <row r="3431">
          <cell r="E3431" t="str">
            <v>Wairakei-17</v>
          </cell>
        </row>
        <row r="3432">
          <cell r="E3432" t="str">
            <v>Wairakei-18</v>
          </cell>
        </row>
        <row r="3433">
          <cell r="E3433" t="str">
            <v>Wairakei-18</v>
          </cell>
        </row>
        <row r="3434">
          <cell r="E3434" t="str">
            <v>Wairakei-19</v>
          </cell>
        </row>
        <row r="3435">
          <cell r="E3435" t="str">
            <v>Wairakei-2</v>
          </cell>
        </row>
        <row r="3436">
          <cell r="E3436" t="str">
            <v>Wairakei-20</v>
          </cell>
        </row>
        <row r="3437">
          <cell r="E3437" t="str">
            <v>Wairakei-20</v>
          </cell>
        </row>
        <row r="3438">
          <cell r="E3438" t="str">
            <v>Wairakei-201</v>
          </cell>
        </row>
        <row r="3439">
          <cell r="E3439" t="str">
            <v>Wairakei-201</v>
          </cell>
        </row>
        <row r="3440">
          <cell r="E3440" t="str">
            <v>Wairakei-202</v>
          </cell>
        </row>
        <row r="3441">
          <cell r="E3441" t="str">
            <v>Wairakei-202</v>
          </cell>
        </row>
        <row r="3442">
          <cell r="E3442" t="str">
            <v>Wairakei-203</v>
          </cell>
        </row>
        <row r="3443">
          <cell r="E3443" t="str">
            <v>Wairakei-204</v>
          </cell>
        </row>
        <row r="3444">
          <cell r="E3444" t="str">
            <v>Wairakei-204</v>
          </cell>
        </row>
        <row r="3445">
          <cell r="E3445" t="str">
            <v>Wairakei-205</v>
          </cell>
        </row>
        <row r="3446">
          <cell r="E3446" t="str">
            <v>Wairakei-206</v>
          </cell>
        </row>
        <row r="3447">
          <cell r="E3447" t="str">
            <v>Wairakei-207</v>
          </cell>
        </row>
        <row r="3448">
          <cell r="E3448" t="str">
            <v>Wairakei-208</v>
          </cell>
        </row>
        <row r="3449">
          <cell r="E3449" t="str">
            <v>Wairakei-208</v>
          </cell>
        </row>
        <row r="3450">
          <cell r="E3450" t="str">
            <v>Wairakei-209</v>
          </cell>
        </row>
        <row r="3451">
          <cell r="E3451" t="str">
            <v>Wairakei-209A</v>
          </cell>
        </row>
        <row r="3452">
          <cell r="E3452" t="str">
            <v>Wairakei-210</v>
          </cell>
        </row>
        <row r="3453">
          <cell r="E3453" t="str">
            <v>Wairakei-210</v>
          </cell>
        </row>
        <row r="3454">
          <cell r="E3454" t="str">
            <v>Wairakei-211</v>
          </cell>
        </row>
        <row r="3455">
          <cell r="E3455" t="str">
            <v>Wairakei-212</v>
          </cell>
        </row>
        <row r="3456">
          <cell r="E3456" t="str">
            <v>Wairakei-212</v>
          </cell>
        </row>
        <row r="3457">
          <cell r="E3457" t="str">
            <v>Wairakei-212</v>
          </cell>
        </row>
        <row r="3458">
          <cell r="E3458" t="str">
            <v>Wairakei-213</v>
          </cell>
        </row>
        <row r="3459">
          <cell r="E3459" t="str">
            <v>Wairakei-214</v>
          </cell>
        </row>
        <row r="3460">
          <cell r="E3460" t="str">
            <v>Wairakei-215</v>
          </cell>
        </row>
        <row r="3461">
          <cell r="E3461" t="str">
            <v>Wairakei-215</v>
          </cell>
        </row>
        <row r="3462">
          <cell r="E3462" t="str">
            <v>Wairakei-216</v>
          </cell>
        </row>
        <row r="3463">
          <cell r="E3463" t="str">
            <v>Wairakei-217</v>
          </cell>
        </row>
        <row r="3464">
          <cell r="E3464" t="str">
            <v>Wairakei-218</v>
          </cell>
        </row>
        <row r="3465">
          <cell r="E3465" t="str">
            <v>Wairakei-219</v>
          </cell>
        </row>
        <row r="3466">
          <cell r="E3466" t="str">
            <v>Wairakei-219</v>
          </cell>
        </row>
        <row r="3467">
          <cell r="E3467" t="str">
            <v>Wairakei-219</v>
          </cell>
        </row>
        <row r="3468">
          <cell r="E3468" t="str">
            <v>Wairakei-22</v>
          </cell>
        </row>
        <row r="3469">
          <cell r="E3469" t="str">
            <v>Wairakei-220</v>
          </cell>
        </row>
        <row r="3470">
          <cell r="E3470" t="str">
            <v>Wairakei-221</v>
          </cell>
        </row>
        <row r="3471">
          <cell r="E3471" t="str">
            <v>Wairakei-221</v>
          </cell>
        </row>
        <row r="3472">
          <cell r="E3472" t="str">
            <v>Wairakei-222</v>
          </cell>
        </row>
        <row r="3473">
          <cell r="E3473" t="str">
            <v>Wairakei-223</v>
          </cell>
        </row>
        <row r="3474">
          <cell r="E3474" t="str">
            <v>Wairakei-224</v>
          </cell>
        </row>
        <row r="3475">
          <cell r="E3475" t="str">
            <v>Wairakei-225</v>
          </cell>
        </row>
        <row r="3476">
          <cell r="E3476" t="str">
            <v>Wairakei-226</v>
          </cell>
        </row>
        <row r="3477">
          <cell r="E3477" t="str">
            <v>Wairakei-227</v>
          </cell>
        </row>
        <row r="3478">
          <cell r="E3478" t="str">
            <v>Wairakei-228</v>
          </cell>
        </row>
        <row r="3479">
          <cell r="E3479" t="str">
            <v>Wairakei-229</v>
          </cell>
        </row>
        <row r="3480">
          <cell r="E3480" t="str">
            <v>Wairakei-23</v>
          </cell>
        </row>
        <row r="3481">
          <cell r="E3481" t="str">
            <v>Wairakei-230</v>
          </cell>
        </row>
        <row r="3482">
          <cell r="E3482" t="str">
            <v>Wairakei-231</v>
          </cell>
        </row>
        <row r="3483">
          <cell r="E3483" t="str">
            <v>Wairakei-232</v>
          </cell>
        </row>
        <row r="3484">
          <cell r="E3484" t="str">
            <v>Wairakei-233</v>
          </cell>
        </row>
        <row r="3485">
          <cell r="E3485" t="str">
            <v>Wairakei-235</v>
          </cell>
        </row>
        <row r="3486">
          <cell r="E3486" t="str">
            <v>Wairakei-24</v>
          </cell>
        </row>
        <row r="3487">
          <cell r="E3487" t="str">
            <v>Wairakei-24</v>
          </cell>
        </row>
        <row r="3488">
          <cell r="E3488" t="str">
            <v>Wairakei-25</v>
          </cell>
        </row>
        <row r="3489">
          <cell r="E3489" t="str">
            <v>Wairakei-26</v>
          </cell>
        </row>
        <row r="3490">
          <cell r="E3490" t="str">
            <v>Wairakei-26A</v>
          </cell>
        </row>
        <row r="3491">
          <cell r="E3491" t="str">
            <v>Wairakei-26B</v>
          </cell>
        </row>
        <row r="3492">
          <cell r="E3492" t="str">
            <v>Wairakei-27</v>
          </cell>
        </row>
        <row r="3493">
          <cell r="E3493" t="str">
            <v>Wairakei-27</v>
          </cell>
        </row>
        <row r="3494">
          <cell r="E3494" t="str">
            <v>Wairakei-28</v>
          </cell>
        </row>
        <row r="3495">
          <cell r="E3495" t="str">
            <v>Wairakei-29</v>
          </cell>
        </row>
        <row r="3496">
          <cell r="E3496" t="str">
            <v>Wairakei-2A</v>
          </cell>
        </row>
        <row r="3497">
          <cell r="E3497" t="str">
            <v>Wairakei-2A</v>
          </cell>
        </row>
        <row r="3498">
          <cell r="E3498" t="str">
            <v>Wairakei-3</v>
          </cell>
        </row>
        <row r="3499">
          <cell r="E3499" t="str">
            <v>Wairakei-3</v>
          </cell>
        </row>
        <row r="3500">
          <cell r="E3500" t="str">
            <v>Wairakei-30</v>
          </cell>
        </row>
        <row r="3501">
          <cell r="E3501" t="str">
            <v>Wairakei-301</v>
          </cell>
        </row>
        <row r="3502">
          <cell r="E3502" t="str">
            <v>Wairakei-301</v>
          </cell>
        </row>
        <row r="3503">
          <cell r="E3503" t="str">
            <v>Wairakei-302</v>
          </cell>
        </row>
        <row r="3504">
          <cell r="E3504" t="str">
            <v>Wairakei-303</v>
          </cell>
        </row>
        <row r="3505">
          <cell r="E3505" t="str">
            <v>Wairakei-31</v>
          </cell>
        </row>
        <row r="3506">
          <cell r="E3506" t="str">
            <v>Wairakei-31</v>
          </cell>
        </row>
        <row r="3507">
          <cell r="E3507" t="str">
            <v>Wairakei-32</v>
          </cell>
        </row>
        <row r="3508">
          <cell r="E3508" t="str">
            <v>Wairakei-32</v>
          </cell>
        </row>
        <row r="3509">
          <cell r="E3509" t="str">
            <v>Wairakei-33</v>
          </cell>
        </row>
        <row r="3510">
          <cell r="E3510" t="str">
            <v>Wairakei-33</v>
          </cell>
        </row>
        <row r="3511">
          <cell r="E3511" t="str">
            <v>Wairakei-33</v>
          </cell>
        </row>
        <row r="3512">
          <cell r="E3512" t="str">
            <v>Wairakei-34</v>
          </cell>
        </row>
        <row r="3513">
          <cell r="E3513" t="str">
            <v>Wairakei-35</v>
          </cell>
        </row>
        <row r="3514">
          <cell r="E3514" t="str">
            <v>Wairakei-36</v>
          </cell>
        </row>
        <row r="3515">
          <cell r="E3515" t="str">
            <v>Wairakei-37</v>
          </cell>
        </row>
        <row r="3516">
          <cell r="E3516" t="str">
            <v>Wairakei-37</v>
          </cell>
        </row>
        <row r="3517">
          <cell r="E3517" t="str">
            <v>Wairakei-37</v>
          </cell>
        </row>
        <row r="3518">
          <cell r="E3518" t="str">
            <v>Wairakei-38</v>
          </cell>
        </row>
        <row r="3519">
          <cell r="E3519" t="str">
            <v>Wairakei-38</v>
          </cell>
        </row>
        <row r="3520">
          <cell r="E3520" t="str">
            <v>Wairakei-39</v>
          </cell>
        </row>
        <row r="3521">
          <cell r="E3521" t="str">
            <v>Wairakei-4</v>
          </cell>
        </row>
        <row r="3522">
          <cell r="E3522" t="str">
            <v>Wairakei-40</v>
          </cell>
        </row>
        <row r="3523">
          <cell r="E3523" t="str">
            <v>Wairakei-42</v>
          </cell>
        </row>
        <row r="3524">
          <cell r="E3524" t="str">
            <v>Wairakei-43</v>
          </cell>
        </row>
        <row r="3525">
          <cell r="E3525" t="str">
            <v>Wairakei-44</v>
          </cell>
        </row>
        <row r="3526">
          <cell r="E3526" t="str">
            <v>Wairakei-45</v>
          </cell>
        </row>
        <row r="3527">
          <cell r="E3527" t="str">
            <v>Wairakei-45</v>
          </cell>
        </row>
        <row r="3528">
          <cell r="E3528" t="str">
            <v>Wairakei-46</v>
          </cell>
        </row>
        <row r="3529">
          <cell r="E3529" t="str">
            <v>Wairakei-47</v>
          </cell>
        </row>
        <row r="3530">
          <cell r="E3530" t="str">
            <v>Wairakei-48</v>
          </cell>
        </row>
        <row r="3531">
          <cell r="E3531" t="str">
            <v>Wairakei-48</v>
          </cell>
        </row>
        <row r="3532">
          <cell r="E3532" t="str">
            <v>Wairakei-49</v>
          </cell>
        </row>
        <row r="3533">
          <cell r="E3533" t="str">
            <v>Wairakei-5</v>
          </cell>
        </row>
        <row r="3534">
          <cell r="E3534" t="str">
            <v>Wairakei-5</v>
          </cell>
        </row>
        <row r="3535">
          <cell r="E3535" t="str">
            <v>Wairakei-5</v>
          </cell>
        </row>
        <row r="3536">
          <cell r="E3536" t="str">
            <v>Wairakei-5</v>
          </cell>
        </row>
        <row r="3537">
          <cell r="E3537" t="str">
            <v>Wairakei-5</v>
          </cell>
        </row>
        <row r="3538">
          <cell r="E3538" t="str">
            <v>Wairakei-50</v>
          </cell>
        </row>
        <row r="3539">
          <cell r="E3539" t="str">
            <v>Wairakei-51</v>
          </cell>
        </row>
        <row r="3540">
          <cell r="E3540" t="str">
            <v>Wairakei-52</v>
          </cell>
        </row>
        <row r="3541">
          <cell r="E3541" t="str">
            <v>Wairakei-54</v>
          </cell>
        </row>
        <row r="3542">
          <cell r="E3542" t="str">
            <v>Wairakei-55</v>
          </cell>
        </row>
        <row r="3543">
          <cell r="E3543" t="str">
            <v>Wairakei-56</v>
          </cell>
        </row>
        <row r="3544">
          <cell r="E3544" t="str">
            <v>Wairakei-57</v>
          </cell>
        </row>
        <row r="3545">
          <cell r="E3545" t="str">
            <v>Wairakei-59</v>
          </cell>
        </row>
        <row r="3546">
          <cell r="E3546" t="str">
            <v>Wairakei-6</v>
          </cell>
        </row>
        <row r="3547">
          <cell r="E3547" t="str">
            <v>Wairakei-60</v>
          </cell>
        </row>
        <row r="3548">
          <cell r="E3548" t="str">
            <v>Wairakei-61</v>
          </cell>
        </row>
        <row r="3549">
          <cell r="E3549" t="str">
            <v>Wairakei-62</v>
          </cell>
        </row>
        <row r="3550">
          <cell r="E3550" t="str">
            <v>Wairakei-63</v>
          </cell>
        </row>
        <row r="3551">
          <cell r="E3551" t="str">
            <v>Wairakei-66</v>
          </cell>
        </row>
        <row r="3552">
          <cell r="E3552" t="str">
            <v>Wairakei-67</v>
          </cell>
        </row>
        <row r="3553">
          <cell r="E3553" t="str">
            <v>Wairakei-68</v>
          </cell>
        </row>
        <row r="3554">
          <cell r="E3554" t="str">
            <v>Wairakei-7</v>
          </cell>
        </row>
        <row r="3555">
          <cell r="E3555" t="str">
            <v>Wairakei-71</v>
          </cell>
        </row>
        <row r="3556">
          <cell r="E3556" t="str">
            <v>Wairakei-71</v>
          </cell>
        </row>
        <row r="3557">
          <cell r="E3557" t="str">
            <v>Wairakei-74</v>
          </cell>
        </row>
        <row r="3558">
          <cell r="E3558" t="str">
            <v>Wairakei-75</v>
          </cell>
        </row>
        <row r="3559">
          <cell r="E3559" t="str">
            <v>Wairakei-76</v>
          </cell>
        </row>
        <row r="3560">
          <cell r="E3560" t="str">
            <v>Wairakei-78</v>
          </cell>
        </row>
        <row r="3561">
          <cell r="E3561" t="str">
            <v>Wairakei-8</v>
          </cell>
        </row>
        <row r="3562">
          <cell r="E3562" t="str">
            <v>Wairakei-8</v>
          </cell>
        </row>
        <row r="3563">
          <cell r="E3563" t="str">
            <v>Wairakei-80</v>
          </cell>
        </row>
        <row r="3564">
          <cell r="E3564" t="str">
            <v>Wairakei-81</v>
          </cell>
        </row>
        <row r="3565">
          <cell r="E3565" t="str">
            <v>Wairakei-86</v>
          </cell>
        </row>
        <row r="3566">
          <cell r="E3566" t="str">
            <v>Wairakei-86</v>
          </cell>
        </row>
        <row r="3567">
          <cell r="E3567" t="str">
            <v>Wairakei-8A</v>
          </cell>
        </row>
        <row r="3568">
          <cell r="E3568" t="str">
            <v>Wairakei-9</v>
          </cell>
        </row>
        <row r="3569">
          <cell r="E3569" t="str">
            <v>Wairakei-M9</v>
          </cell>
        </row>
        <row r="3570">
          <cell r="E3570" t="str">
            <v>Wairoa-1</v>
          </cell>
        </row>
        <row r="3571">
          <cell r="E3571" t="str">
            <v>Waka Nui-1</v>
          </cell>
        </row>
        <row r="3572">
          <cell r="E3572" t="str">
            <v>Wanganui Airport-1</v>
          </cell>
        </row>
        <row r="3573">
          <cell r="E3573" t="str">
            <v>Well-11</v>
          </cell>
        </row>
        <row r="3574">
          <cell r="E3574" t="str">
            <v>Well-12</v>
          </cell>
        </row>
        <row r="3575">
          <cell r="E3575" t="str">
            <v>Well-12</v>
          </cell>
        </row>
        <row r="3576">
          <cell r="E3576" t="str">
            <v>Well-12</v>
          </cell>
        </row>
        <row r="3577">
          <cell r="E3577" t="str">
            <v>Well-13</v>
          </cell>
        </row>
        <row r="3578">
          <cell r="E3578" t="str">
            <v>Well-7</v>
          </cell>
        </row>
        <row r="3579">
          <cell r="E3579" t="str">
            <v>Wellington-2</v>
          </cell>
        </row>
        <row r="3580">
          <cell r="E3580" t="str">
            <v>Western Compass-2</v>
          </cell>
        </row>
        <row r="3581">
          <cell r="E3581" t="str">
            <v>Weston-3</v>
          </cell>
        </row>
        <row r="3582">
          <cell r="E3582" t="str">
            <v>Whakamaru Bore-139</v>
          </cell>
        </row>
        <row r="3583">
          <cell r="E3583" t="str">
            <v>Whakamaru Bore-140</v>
          </cell>
        </row>
        <row r="3584">
          <cell r="E3584" t="str">
            <v>Whakamaru Hydro-102</v>
          </cell>
        </row>
        <row r="3585">
          <cell r="E3585" t="str">
            <v>Whakamaru Hydro-133</v>
          </cell>
        </row>
        <row r="3586">
          <cell r="E3586" t="str">
            <v>Whakamaru Hydro-139</v>
          </cell>
        </row>
        <row r="3587">
          <cell r="E3587" t="str">
            <v>Whakamaru Hydro-150</v>
          </cell>
        </row>
        <row r="3588">
          <cell r="E3588" t="str">
            <v>Whakamaru Hydro-211</v>
          </cell>
        </row>
        <row r="3589">
          <cell r="E3589" t="str">
            <v>Whakamaru Hydro-243</v>
          </cell>
        </row>
        <row r="3590">
          <cell r="E3590" t="str">
            <v>Whakamaru Hydro-254</v>
          </cell>
        </row>
        <row r="3591">
          <cell r="E3591" t="str">
            <v>Whakamaru Hydro-259</v>
          </cell>
        </row>
        <row r="3592">
          <cell r="E3592" t="str">
            <v>Whakamaru Hydro-348</v>
          </cell>
        </row>
        <row r="3593">
          <cell r="E3593" t="str">
            <v>Whakamaru Hydro-350</v>
          </cell>
        </row>
        <row r="3594">
          <cell r="E3594" t="str">
            <v>Whakamaru Hydro-352</v>
          </cell>
        </row>
        <row r="3595">
          <cell r="E3595" t="str">
            <v>Whakamaru Hydro-63</v>
          </cell>
        </row>
        <row r="3596">
          <cell r="E3596" t="str">
            <v>Whakamaru Hydro-69</v>
          </cell>
        </row>
        <row r="3597">
          <cell r="E3597" t="str">
            <v>Whakamaru Hydro-83</v>
          </cell>
        </row>
        <row r="3598">
          <cell r="E3598" t="str">
            <v>Whakamaru Hydro-90</v>
          </cell>
        </row>
        <row r="3599">
          <cell r="E3599" t="str">
            <v>Whakamaru-249</v>
          </cell>
        </row>
        <row r="3600">
          <cell r="E3600" t="str">
            <v>Whakatane-1</v>
          </cell>
        </row>
        <row r="3601">
          <cell r="E3601" t="str">
            <v>Whan-1</v>
          </cell>
        </row>
        <row r="3602">
          <cell r="E3602" t="str">
            <v>Winton-1</v>
          </cell>
        </row>
        <row r="3603">
          <cell r="E3603" t="str">
            <v>Witiora-1</v>
          </cell>
        </row>
        <row r="3604">
          <cell r="E3604" t="str">
            <v>Young-1</v>
          </cell>
        </row>
        <row r="3605">
          <cell r="E3605" t="str">
            <v>Young-1</v>
          </cell>
        </row>
        <row r="3606">
          <cell r="E3606" t="str">
            <v>s44/D246-1</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ET help"/>
      <sheetName val="PET Database - Data Entry"/>
      <sheetName val="PETLAB help"/>
      <sheetName val="PETLAB - Data Entry"/>
      <sheetName val="PETLAB (agg) - Data Entry"/>
      <sheetName val="Lists"/>
    </sheetNames>
    <sheetDataSet>
      <sheetData sheetId="0" refreshError="1"/>
      <sheetData sheetId="1" refreshError="1"/>
      <sheetData sheetId="2" refreshError="1"/>
      <sheetData sheetId="3" refreshError="1"/>
      <sheetData sheetId="4" refreshError="1"/>
      <sheetData sheetId="5">
        <row r="3">
          <cell r="K3" t="str">
            <v>Afghanistan</v>
          </cell>
        </row>
        <row r="4">
          <cell r="K4" t="str">
            <v>Albania</v>
          </cell>
        </row>
        <row r="5">
          <cell r="K5" t="str">
            <v>Algeria</v>
          </cell>
        </row>
        <row r="6">
          <cell r="K6" t="str">
            <v>American Samoa</v>
          </cell>
        </row>
        <row r="7">
          <cell r="K7" t="str">
            <v>Andorra</v>
          </cell>
        </row>
        <row r="8">
          <cell r="K8" t="str">
            <v>Angola</v>
          </cell>
        </row>
        <row r="9">
          <cell r="K9" t="str">
            <v>Anguilla</v>
          </cell>
        </row>
        <row r="10">
          <cell r="K10" t="str">
            <v>Antarctica</v>
          </cell>
        </row>
        <row r="11">
          <cell r="K11" t="str">
            <v>Antigua &amp; Barbuda</v>
          </cell>
        </row>
        <row r="12">
          <cell r="K12" t="str">
            <v>Argentina</v>
          </cell>
        </row>
        <row r="13">
          <cell r="K13" t="str">
            <v>Armenia</v>
          </cell>
        </row>
        <row r="14">
          <cell r="K14" t="str">
            <v>Aruba</v>
          </cell>
        </row>
        <row r="15">
          <cell r="K15" t="str">
            <v>Australia</v>
          </cell>
        </row>
        <row r="16">
          <cell r="K16" t="str">
            <v>Austria</v>
          </cell>
        </row>
        <row r="17">
          <cell r="K17" t="str">
            <v>Azerbaijan</v>
          </cell>
        </row>
        <row r="18">
          <cell r="K18" t="str">
            <v>Bahamas</v>
          </cell>
        </row>
        <row r="19">
          <cell r="K19" t="str">
            <v>Bahrain</v>
          </cell>
        </row>
        <row r="20">
          <cell r="K20" t="str">
            <v>Bangladesh</v>
          </cell>
        </row>
        <row r="21">
          <cell r="K21" t="str">
            <v>Barbados</v>
          </cell>
        </row>
        <row r="22">
          <cell r="K22" t="str">
            <v>Belarus</v>
          </cell>
        </row>
        <row r="23">
          <cell r="K23" t="str">
            <v>Belgium</v>
          </cell>
        </row>
        <row r="24">
          <cell r="K24" t="str">
            <v>Belize</v>
          </cell>
        </row>
        <row r="25">
          <cell r="K25" t="str">
            <v>Benin</v>
          </cell>
        </row>
        <row r="26">
          <cell r="K26" t="str">
            <v>Bermuda</v>
          </cell>
        </row>
        <row r="27">
          <cell r="K27" t="str">
            <v>Bhutan</v>
          </cell>
        </row>
        <row r="28">
          <cell r="K28" t="str">
            <v>Bolivia</v>
          </cell>
        </row>
        <row r="29">
          <cell r="K29" t="str">
            <v>Bosnia &amp; Herzegovina</v>
          </cell>
        </row>
        <row r="30">
          <cell r="K30" t="str">
            <v>Botswana</v>
          </cell>
        </row>
        <row r="31">
          <cell r="K31" t="str">
            <v>Bouvet Island</v>
          </cell>
        </row>
        <row r="32">
          <cell r="K32" t="str">
            <v>Brazil</v>
          </cell>
        </row>
        <row r="33">
          <cell r="K33" t="str">
            <v>British Indian Ocean Ter</v>
          </cell>
        </row>
        <row r="34">
          <cell r="K34" t="str">
            <v>Brunei Darussalam</v>
          </cell>
        </row>
        <row r="35">
          <cell r="K35" t="str">
            <v>Bulgaria</v>
          </cell>
        </row>
        <row r="36">
          <cell r="K36" t="str">
            <v>Burkina Faso</v>
          </cell>
        </row>
        <row r="37">
          <cell r="K37" t="str">
            <v>Burundi</v>
          </cell>
        </row>
        <row r="38">
          <cell r="K38" t="str">
            <v>Cambodia</v>
          </cell>
        </row>
        <row r="39">
          <cell r="K39" t="str">
            <v>Cameroon</v>
          </cell>
        </row>
        <row r="40">
          <cell r="K40" t="str">
            <v>Canada</v>
          </cell>
        </row>
        <row r="41">
          <cell r="K41" t="str">
            <v>Cape Verde</v>
          </cell>
        </row>
        <row r="42">
          <cell r="K42" t="str">
            <v>Cayman Islands</v>
          </cell>
        </row>
        <row r="43">
          <cell r="K43" t="str">
            <v>Central African Republic</v>
          </cell>
        </row>
        <row r="44">
          <cell r="K44" t="str">
            <v>Chad</v>
          </cell>
        </row>
        <row r="45">
          <cell r="K45" t="str">
            <v>Chile</v>
          </cell>
        </row>
        <row r="46">
          <cell r="K46" t="str">
            <v>China</v>
          </cell>
        </row>
        <row r="47">
          <cell r="K47" t="str">
            <v>Christmas Island</v>
          </cell>
        </row>
        <row r="48">
          <cell r="K48" t="str">
            <v>Cocos (Keeling Islands)</v>
          </cell>
        </row>
        <row r="49">
          <cell r="K49" t="str">
            <v>Colombia</v>
          </cell>
        </row>
        <row r="50">
          <cell r="K50" t="str">
            <v>Comoros</v>
          </cell>
        </row>
        <row r="51">
          <cell r="K51" t="str">
            <v>Congo</v>
          </cell>
        </row>
        <row r="52">
          <cell r="K52" t="str">
            <v>Congo (Democratic Rep)</v>
          </cell>
        </row>
        <row r="53">
          <cell r="K53" t="str">
            <v>Cook Islands</v>
          </cell>
        </row>
        <row r="54">
          <cell r="K54" t="str">
            <v>Costa Rica</v>
          </cell>
        </row>
        <row r="55">
          <cell r="K55" t="str">
            <v>Croatia (Hrvatska)</v>
          </cell>
        </row>
        <row r="56">
          <cell r="K56" t="str">
            <v>Cuba</v>
          </cell>
        </row>
        <row r="57">
          <cell r="K57" t="str">
            <v>Cyprus</v>
          </cell>
        </row>
        <row r="58">
          <cell r="K58" t="str">
            <v>Czech Republic</v>
          </cell>
        </row>
        <row r="59">
          <cell r="K59" t="str">
            <v>Denmark</v>
          </cell>
        </row>
        <row r="60">
          <cell r="K60" t="str">
            <v>Djibouti</v>
          </cell>
        </row>
        <row r="61">
          <cell r="K61" t="str">
            <v>Dominica</v>
          </cell>
        </row>
        <row r="62">
          <cell r="K62" t="str">
            <v>Dominican Republic</v>
          </cell>
        </row>
        <row r="63">
          <cell r="K63" t="str">
            <v>East Timor</v>
          </cell>
        </row>
        <row r="64">
          <cell r="K64" t="str">
            <v>Ecuador</v>
          </cell>
        </row>
        <row r="65">
          <cell r="K65" t="str">
            <v>Egypt</v>
          </cell>
        </row>
        <row r="66">
          <cell r="K66" t="str">
            <v>El Salvador</v>
          </cell>
        </row>
        <row r="67">
          <cell r="K67" t="str">
            <v>Equatorial Guinea</v>
          </cell>
        </row>
        <row r="68">
          <cell r="K68" t="str">
            <v>Eritrea</v>
          </cell>
        </row>
        <row r="69">
          <cell r="K69" t="str">
            <v>Estonia</v>
          </cell>
        </row>
        <row r="70">
          <cell r="K70" t="str">
            <v>Ethiopia</v>
          </cell>
        </row>
        <row r="71">
          <cell r="K71" t="str">
            <v>Falkland Islands</v>
          </cell>
        </row>
        <row r="72">
          <cell r="K72" t="str">
            <v>Faroe Islands</v>
          </cell>
        </row>
        <row r="73">
          <cell r="K73" t="str">
            <v>Fiji</v>
          </cell>
        </row>
        <row r="74">
          <cell r="K74" t="str">
            <v>Finland</v>
          </cell>
        </row>
        <row r="75">
          <cell r="K75" t="str">
            <v>France</v>
          </cell>
        </row>
        <row r="76">
          <cell r="K76" t="str">
            <v>France, Metropolitan</v>
          </cell>
        </row>
        <row r="77">
          <cell r="K77" t="str">
            <v>French Guiana</v>
          </cell>
        </row>
        <row r="78">
          <cell r="K78" t="str">
            <v>French Polynesia</v>
          </cell>
        </row>
        <row r="79">
          <cell r="K79" t="str">
            <v>French Southern Terr.</v>
          </cell>
        </row>
        <row r="80">
          <cell r="K80" t="str">
            <v>Gabon</v>
          </cell>
        </row>
        <row r="81">
          <cell r="K81" t="str">
            <v>Gambia</v>
          </cell>
        </row>
        <row r="82">
          <cell r="K82" t="str">
            <v>Georgia</v>
          </cell>
        </row>
        <row r="83">
          <cell r="K83" t="str">
            <v>Germany</v>
          </cell>
        </row>
        <row r="84">
          <cell r="K84" t="str">
            <v>Ghana</v>
          </cell>
        </row>
        <row r="85">
          <cell r="K85" t="str">
            <v>Gibraltar</v>
          </cell>
        </row>
        <row r="86">
          <cell r="K86" t="str">
            <v>Greece</v>
          </cell>
        </row>
        <row r="87">
          <cell r="K87" t="str">
            <v>Greenland</v>
          </cell>
        </row>
        <row r="88">
          <cell r="K88" t="str">
            <v>Grenada</v>
          </cell>
        </row>
        <row r="89">
          <cell r="K89" t="str">
            <v>Guadeloupe</v>
          </cell>
        </row>
        <row r="90">
          <cell r="K90" t="str">
            <v>Guam</v>
          </cell>
        </row>
        <row r="91">
          <cell r="K91" t="str">
            <v>Guatemala</v>
          </cell>
        </row>
        <row r="92">
          <cell r="K92" t="str">
            <v>Guinea</v>
          </cell>
        </row>
        <row r="93">
          <cell r="K93" t="str">
            <v>Guinea-Bissau</v>
          </cell>
        </row>
        <row r="94">
          <cell r="K94" t="str">
            <v>Guyana</v>
          </cell>
        </row>
        <row r="95">
          <cell r="K95" t="str">
            <v>Haiti</v>
          </cell>
        </row>
        <row r="96">
          <cell r="K96" t="str">
            <v>Heard &amp; McDonald Islands</v>
          </cell>
        </row>
        <row r="97">
          <cell r="K97" t="str">
            <v>Honduras</v>
          </cell>
        </row>
        <row r="98">
          <cell r="K98" t="str">
            <v>Hong Kong</v>
          </cell>
        </row>
        <row r="99">
          <cell r="K99" t="str">
            <v>Hungary</v>
          </cell>
        </row>
        <row r="100">
          <cell r="K100" t="str">
            <v>Iceland</v>
          </cell>
        </row>
        <row r="101">
          <cell r="K101" t="str">
            <v>India</v>
          </cell>
        </row>
        <row r="102">
          <cell r="K102" t="str">
            <v>Indonesia</v>
          </cell>
        </row>
        <row r="103">
          <cell r="K103" t="str">
            <v>Iran</v>
          </cell>
        </row>
        <row r="104">
          <cell r="K104" t="str">
            <v>Iraq</v>
          </cell>
        </row>
        <row r="105">
          <cell r="K105" t="str">
            <v>Ireland</v>
          </cell>
        </row>
        <row r="106">
          <cell r="K106" t="str">
            <v>Israel</v>
          </cell>
        </row>
        <row r="107">
          <cell r="K107" t="str">
            <v>Italy</v>
          </cell>
        </row>
        <row r="108">
          <cell r="K108" t="str">
            <v>Ivory Coast</v>
          </cell>
        </row>
        <row r="109">
          <cell r="K109" t="str">
            <v>Jamaica</v>
          </cell>
        </row>
        <row r="110">
          <cell r="K110" t="str">
            <v>Japan</v>
          </cell>
        </row>
        <row r="111">
          <cell r="K111" t="str">
            <v>Jordan</v>
          </cell>
        </row>
        <row r="112">
          <cell r="K112" t="str">
            <v>Kazakhstan</v>
          </cell>
        </row>
        <row r="113">
          <cell r="K113" t="str">
            <v>Kenya</v>
          </cell>
        </row>
        <row r="114">
          <cell r="K114" t="str">
            <v>Kiribati</v>
          </cell>
        </row>
        <row r="115">
          <cell r="K115" t="str">
            <v>Korea (North)</v>
          </cell>
        </row>
        <row r="116">
          <cell r="K116" t="str">
            <v>Korea (South)</v>
          </cell>
        </row>
        <row r="117">
          <cell r="K117" t="str">
            <v>Kuwait</v>
          </cell>
        </row>
        <row r="118">
          <cell r="K118" t="str">
            <v>Kyrgyzstan</v>
          </cell>
        </row>
        <row r="119">
          <cell r="K119" t="str">
            <v>Laos</v>
          </cell>
        </row>
        <row r="120">
          <cell r="K120" t="str">
            <v>Latvia</v>
          </cell>
        </row>
        <row r="121">
          <cell r="K121" t="str">
            <v>Lebanon</v>
          </cell>
        </row>
        <row r="122">
          <cell r="K122" t="str">
            <v>Lesotho</v>
          </cell>
        </row>
        <row r="123">
          <cell r="K123" t="str">
            <v>Liberia</v>
          </cell>
        </row>
        <row r="124">
          <cell r="K124" t="str">
            <v>Libya</v>
          </cell>
        </row>
        <row r="125">
          <cell r="K125" t="str">
            <v>Liechtenstein</v>
          </cell>
        </row>
        <row r="126">
          <cell r="K126" t="str">
            <v>Lithuania</v>
          </cell>
        </row>
        <row r="127">
          <cell r="K127" t="str">
            <v>Luxembourg</v>
          </cell>
        </row>
        <row r="128">
          <cell r="K128" t="str">
            <v>Macau</v>
          </cell>
        </row>
        <row r="129">
          <cell r="K129" t="str">
            <v>Macedonia</v>
          </cell>
        </row>
        <row r="130">
          <cell r="K130" t="str">
            <v>Madagascar</v>
          </cell>
        </row>
        <row r="131">
          <cell r="K131" t="str">
            <v>Malawi</v>
          </cell>
        </row>
        <row r="132">
          <cell r="K132" t="str">
            <v>Malaysia</v>
          </cell>
        </row>
        <row r="133">
          <cell r="K133" t="str">
            <v>Maldives</v>
          </cell>
        </row>
        <row r="134">
          <cell r="K134" t="str">
            <v>Mali</v>
          </cell>
        </row>
        <row r="135">
          <cell r="K135" t="str">
            <v>Malta</v>
          </cell>
        </row>
        <row r="136">
          <cell r="K136" t="str">
            <v>Marshall Islands</v>
          </cell>
        </row>
        <row r="137">
          <cell r="K137" t="str">
            <v>Martinique</v>
          </cell>
        </row>
        <row r="138">
          <cell r="K138" t="str">
            <v>Mauritania</v>
          </cell>
        </row>
        <row r="139">
          <cell r="K139" t="str">
            <v>Mauritius</v>
          </cell>
        </row>
        <row r="140">
          <cell r="K140" t="str">
            <v>Mayotte</v>
          </cell>
        </row>
        <row r="141">
          <cell r="K141" t="str">
            <v>Mexico</v>
          </cell>
        </row>
        <row r="142">
          <cell r="K142" t="str">
            <v>Micronesia</v>
          </cell>
        </row>
        <row r="143">
          <cell r="K143" t="str">
            <v>Moldova</v>
          </cell>
        </row>
        <row r="144">
          <cell r="K144" t="str">
            <v>Monaco</v>
          </cell>
        </row>
        <row r="145">
          <cell r="K145" t="str">
            <v>Mongolia</v>
          </cell>
        </row>
        <row r="146">
          <cell r="K146" t="str">
            <v>Montserrat</v>
          </cell>
        </row>
        <row r="147">
          <cell r="K147" t="str">
            <v>Morocco</v>
          </cell>
        </row>
        <row r="148">
          <cell r="K148" t="str">
            <v>Mozambique</v>
          </cell>
        </row>
        <row r="149">
          <cell r="K149" t="str">
            <v>Myanmar</v>
          </cell>
        </row>
        <row r="150">
          <cell r="K150" t="str">
            <v>Namibia</v>
          </cell>
        </row>
        <row r="151">
          <cell r="K151" t="str">
            <v>Nauru</v>
          </cell>
        </row>
        <row r="152">
          <cell r="K152" t="str">
            <v>Nepal</v>
          </cell>
        </row>
        <row r="153">
          <cell r="K153" t="str">
            <v>Netherlands</v>
          </cell>
        </row>
        <row r="154">
          <cell r="K154" t="str">
            <v>Netherlands Antilles</v>
          </cell>
        </row>
        <row r="155">
          <cell r="K155" t="str">
            <v>New Caledonia</v>
          </cell>
        </row>
        <row r="156">
          <cell r="K156" t="str">
            <v>New Zealand</v>
          </cell>
        </row>
        <row r="157">
          <cell r="K157" t="str">
            <v>Nicaragua</v>
          </cell>
        </row>
        <row r="158">
          <cell r="K158" t="str">
            <v>Niger</v>
          </cell>
        </row>
        <row r="159">
          <cell r="K159" t="str">
            <v>Nigeria</v>
          </cell>
        </row>
        <row r="160">
          <cell r="K160" t="str">
            <v>Niue</v>
          </cell>
        </row>
        <row r="161">
          <cell r="K161" t="str">
            <v>Norfolk Island</v>
          </cell>
        </row>
        <row r="162">
          <cell r="K162" t="str">
            <v>Northern Mariana Isles</v>
          </cell>
        </row>
        <row r="163">
          <cell r="K163" t="str">
            <v>Norway</v>
          </cell>
        </row>
        <row r="164">
          <cell r="K164" t="str">
            <v>Oman</v>
          </cell>
        </row>
        <row r="165">
          <cell r="K165" t="str">
            <v>Pakistan</v>
          </cell>
        </row>
        <row r="166">
          <cell r="K166" t="str">
            <v>Palau</v>
          </cell>
        </row>
        <row r="167">
          <cell r="K167" t="str">
            <v>Panama</v>
          </cell>
        </row>
        <row r="168">
          <cell r="K168" t="str">
            <v>Papua New Guinea</v>
          </cell>
        </row>
        <row r="169">
          <cell r="K169" t="str">
            <v>Paraguay</v>
          </cell>
        </row>
        <row r="170">
          <cell r="K170" t="str">
            <v>Peru</v>
          </cell>
        </row>
        <row r="171">
          <cell r="K171" t="str">
            <v>Philippines</v>
          </cell>
        </row>
        <row r="172">
          <cell r="K172" t="str">
            <v>Pitcairn</v>
          </cell>
        </row>
        <row r="173">
          <cell r="K173" t="str">
            <v>Poland</v>
          </cell>
        </row>
        <row r="174">
          <cell r="K174" t="str">
            <v>Portugal</v>
          </cell>
        </row>
        <row r="175">
          <cell r="K175" t="str">
            <v>Puerto Rico</v>
          </cell>
        </row>
        <row r="176">
          <cell r="K176" t="str">
            <v>Qatar</v>
          </cell>
        </row>
        <row r="177">
          <cell r="K177" t="str">
            <v>Reunion</v>
          </cell>
        </row>
        <row r="178">
          <cell r="K178" t="str">
            <v>Romania</v>
          </cell>
        </row>
        <row r="179">
          <cell r="K179" t="str">
            <v>Russian Federation</v>
          </cell>
        </row>
        <row r="180">
          <cell r="K180" t="str">
            <v>Rwanda</v>
          </cell>
        </row>
        <row r="181">
          <cell r="K181" t="str">
            <v>Saint Kitts &amp; Nevis</v>
          </cell>
        </row>
        <row r="182">
          <cell r="K182" t="str">
            <v>Saint Lucia</v>
          </cell>
        </row>
        <row r="183">
          <cell r="K183" t="str">
            <v>Samoa</v>
          </cell>
        </row>
        <row r="184">
          <cell r="K184" t="str">
            <v>San Marino</v>
          </cell>
        </row>
        <row r="185">
          <cell r="K185" t="str">
            <v>Sao Tome and Principe</v>
          </cell>
        </row>
        <row r="186">
          <cell r="K186" t="str">
            <v>Saudi Arabia</v>
          </cell>
        </row>
        <row r="187">
          <cell r="K187" t="str">
            <v>Senegal</v>
          </cell>
        </row>
        <row r="188">
          <cell r="K188" t="str">
            <v>Seychelles</v>
          </cell>
        </row>
        <row r="189">
          <cell r="K189" t="str">
            <v>Sierra Leone</v>
          </cell>
        </row>
        <row r="190">
          <cell r="K190" t="str">
            <v>Singapore</v>
          </cell>
        </row>
        <row r="191">
          <cell r="K191" t="str">
            <v>Slovak Republic</v>
          </cell>
        </row>
        <row r="192">
          <cell r="K192" t="str">
            <v>Slovenia</v>
          </cell>
        </row>
        <row r="193">
          <cell r="K193" t="str">
            <v>Solomon Islands</v>
          </cell>
        </row>
        <row r="194">
          <cell r="K194" t="str">
            <v>Somalia</v>
          </cell>
        </row>
        <row r="195">
          <cell r="K195" t="str">
            <v>South Africa</v>
          </cell>
        </row>
        <row r="196">
          <cell r="K196" t="str">
            <v>South Georgia</v>
          </cell>
        </row>
        <row r="197">
          <cell r="K197" t="str">
            <v>Spain</v>
          </cell>
        </row>
        <row r="198">
          <cell r="K198" t="str">
            <v>Sri Lanka</v>
          </cell>
        </row>
        <row r="199">
          <cell r="K199" t="str">
            <v>St Vincent &amp; Grenadines</v>
          </cell>
        </row>
        <row r="200">
          <cell r="K200" t="str">
            <v>St. Helena</v>
          </cell>
        </row>
        <row r="201">
          <cell r="K201" t="str">
            <v>St. Pierre &amp; Miquelon</v>
          </cell>
        </row>
        <row r="202">
          <cell r="K202" t="str">
            <v>Sudan</v>
          </cell>
        </row>
        <row r="203">
          <cell r="K203" t="str">
            <v>Suriname</v>
          </cell>
        </row>
        <row r="204">
          <cell r="K204" t="str">
            <v>Svalbard &amp; Jan Mayen</v>
          </cell>
        </row>
        <row r="205">
          <cell r="K205" t="str">
            <v>Swaziland</v>
          </cell>
        </row>
        <row r="206">
          <cell r="K206" t="str">
            <v>Sweden</v>
          </cell>
        </row>
        <row r="207">
          <cell r="K207" t="str">
            <v>Switzerland</v>
          </cell>
        </row>
        <row r="208">
          <cell r="K208" t="str">
            <v>Syria</v>
          </cell>
        </row>
        <row r="209">
          <cell r="K209" t="str">
            <v>Taiwan</v>
          </cell>
        </row>
        <row r="210">
          <cell r="K210" t="str">
            <v>Tajikistan</v>
          </cell>
        </row>
        <row r="211">
          <cell r="K211" t="str">
            <v>Tanzania</v>
          </cell>
        </row>
        <row r="212">
          <cell r="K212" t="str">
            <v>Thailand</v>
          </cell>
        </row>
        <row r="213">
          <cell r="K213" t="str">
            <v>Togo</v>
          </cell>
        </row>
        <row r="214">
          <cell r="K214" t="str">
            <v>Tokelau</v>
          </cell>
        </row>
        <row r="215">
          <cell r="K215" t="str">
            <v>Tonga</v>
          </cell>
        </row>
        <row r="216">
          <cell r="K216" t="str">
            <v>Trinidad &amp; Tobago</v>
          </cell>
        </row>
        <row r="217">
          <cell r="K217" t="str">
            <v>Tunisia</v>
          </cell>
        </row>
        <row r="218">
          <cell r="K218" t="str">
            <v>Turkey</v>
          </cell>
        </row>
        <row r="219">
          <cell r="K219" t="str">
            <v>Turkmenistan</v>
          </cell>
        </row>
        <row r="220">
          <cell r="K220" t="str">
            <v>Turks and Caicos Islands</v>
          </cell>
        </row>
        <row r="221">
          <cell r="K221" t="str">
            <v>Tuvalu</v>
          </cell>
        </row>
        <row r="222">
          <cell r="K222" t="str">
            <v>Uganda</v>
          </cell>
        </row>
        <row r="223">
          <cell r="K223" t="str">
            <v>Ukraine</v>
          </cell>
        </row>
        <row r="224">
          <cell r="K224" t="str">
            <v>United Arab Emirates</v>
          </cell>
        </row>
        <row r="225">
          <cell r="K225" t="str">
            <v>United Kingdom</v>
          </cell>
        </row>
        <row r="226">
          <cell r="K226" t="str">
            <v>United States</v>
          </cell>
        </row>
        <row r="227">
          <cell r="K227" t="str">
            <v>Uruguay</v>
          </cell>
        </row>
        <row r="228">
          <cell r="K228" t="str">
            <v>US Minor Outlying Isles</v>
          </cell>
        </row>
        <row r="229">
          <cell r="K229" t="str">
            <v>Uzbekistan</v>
          </cell>
        </row>
        <row r="230">
          <cell r="K230" t="str">
            <v>Vanuatu</v>
          </cell>
        </row>
        <row r="231">
          <cell r="K231" t="str">
            <v>Vatican City State</v>
          </cell>
        </row>
        <row r="232">
          <cell r="K232" t="str">
            <v>Venezuela</v>
          </cell>
        </row>
        <row r="233">
          <cell r="K233" t="str">
            <v>Viet Nam</v>
          </cell>
        </row>
        <row r="234">
          <cell r="K234" t="str">
            <v>Virgin Islands (British)</v>
          </cell>
        </row>
        <row r="235">
          <cell r="K235" t="str">
            <v>Virgin Islands (US)</v>
          </cell>
        </row>
        <row r="236">
          <cell r="K236" t="str">
            <v>Wallis &amp; Futuna Isles</v>
          </cell>
        </row>
        <row r="237">
          <cell r="K237" t="str">
            <v>Western Sahara</v>
          </cell>
        </row>
        <row r="238">
          <cell r="K238" t="str">
            <v>Yemen</v>
          </cell>
        </row>
        <row r="239">
          <cell r="K239" t="str">
            <v>Yugoslavia</v>
          </cell>
        </row>
        <row r="240">
          <cell r="K240" t="str">
            <v>Zambia</v>
          </cell>
        </row>
        <row r="241">
          <cell r="K241" t="str">
            <v>Zimbabwe</v>
          </cell>
        </row>
        <row r="242">
          <cell r="K242" t="str">
            <v>International Waters</v>
          </cell>
        </row>
        <row r="243">
          <cell r="K243" t="str">
            <v>Extraterrestrial</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D530"/>
  <sheetViews>
    <sheetView tabSelected="1" topLeftCell="W1" zoomScale="90" zoomScaleNormal="90" workbookViewId="0">
      <selection activeCell="AE15" sqref="AE15"/>
    </sheetView>
  </sheetViews>
  <sheetFormatPr defaultRowHeight="15"/>
  <cols>
    <col min="1" max="1" width="20.28515625" bestFit="1" customWidth="1"/>
    <col min="2" max="2" width="12.7109375" customWidth="1"/>
    <col min="4" max="4" width="28.42578125" bestFit="1" customWidth="1"/>
    <col min="5" max="5" width="11" bestFit="1" customWidth="1"/>
    <col min="9" max="9" width="21.140625" bestFit="1" customWidth="1"/>
    <col min="12" max="12" width="26.85546875" bestFit="1" customWidth="1"/>
    <col min="13" max="13" width="12.7109375" bestFit="1" customWidth="1"/>
    <col min="14" max="14" width="34.140625" bestFit="1" customWidth="1"/>
    <col min="15" max="15" width="6.28515625" bestFit="1" customWidth="1"/>
    <col min="16" max="16" width="11.5703125" customWidth="1"/>
    <col min="17" max="17" width="10.140625" customWidth="1"/>
    <col min="19" max="19" width="10.140625" customWidth="1"/>
    <col min="20" max="20" width="9.5703125" customWidth="1"/>
    <col min="21" max="21" width="69.7109375" bestFit="1" customWidth="1"/>
    <col min="22" max="22" width="255.42578125" customWidth="1"/>
    <col min="26" max="26" width="16.140625" bestFit="1" customWidth="1"/>
    <col min="27" max="27" width="14.85546875" bestFit="1" customWidth="1"/>
    <col min="28" max="28" width="27.42578125" bestFit="1" customWidth="1"/>
  </cols>
  <sheetData>
    <row r="1" spans="1:30" s="29" customFormat="1" ht="38.25">
      <c r="A1" s="24" t="s">
        <v>0</v>
      </c>
      <c r="B1" s="24" t="s">
        <v>1</v>
      </c>
      <c r="C1" s="25" t="s">
        <v>2</v>
      </c>
      <c r="D1" s="25" t="s">
        <v>679</v>
      </c>
      <c r="E1" s="26" t="s">
        <v>3</v>
      </c>
      <c r="F1" s="26" t="s">
        <v>695</v>
      </c>
      <c r="G1" s="25" t="s">
        <v>680</v>
      </c>
      <c r="H1" s="24" t="s">
        <v>4</v>
      </c>
      <c r="I1" s="24" t="s">
        <v>681</v>
      </c>
      <c r="J1" s="24" t="s">
        <v>683</v>
      </c>
      <c r="K1" s="24" t="s">
        <v>682</v>
      </c>
      <c r="L1" s="24" t="s">
        <v>5</v>
      </c>
      <c r="M1" s="25" t="s">
        <v>6</v>
      </c>
      <c r="N1" s="25" t="s">
        <v>7</v>
      </c>
      <c r="O1" s="25" t="s">
        <v>8</v>
      </c>
      <c r="P1" s="27" t="s">
        <v>685</v>
      </c>
      <c r="Q1" s="27" t="s">
        <v>686</v>
      </c>
      <c r="R1" s="25" t="s">
        <v>684</v>
      </c>
      <c r="S1" s="25" t="s">
        <v>9</v>
      </c>
      <c r="T1" s="25" t="s">
        <v>687</v>
      </c>
      <c r="U1" s="25" t="s">
        <v>10</v>
      </c>
      <c r="V1" s="25" t="s">
        <v>11</v>
      </c>
      <c r="W1" s="25" t="s">
        <v>12</v>
      </c>
      <c r="X1" s="25" t="s">
        <v>688</v>
      </c>
      <c r="Y1" s="25" t="s">
        <v>689</v>
      </c>
      <c r="Z1" s="28" t="s">
        <v>690</v>
      </c>
      <c r="AA1" s="25" t="s">
        <v>691</v>
      </c>
      <c r="AB1" s="25" t="s">
        <v>692</v>
      </c>
      <c r="AC1" s="26" t="s">
        <v>693</v>
      </c>
      <c r="AD1" s="25" t="s">
        <v>694</v>
      </c>
    </row>
    <row r="2" spans="1:30">
      <c r="A2" s="1" t="s">
        <v>13</v>
      </c>
      <c r="B2" s="2">
        <v>20110200</v>
      </c>
      <c r="C2" s="3" t="s">
        <v>14</v>
      </c>
      <c r="D2" s="4" t="s">
        <v>15</v>
      </c>
      <c r="E2" s="5">
        <v>40127</v>
      </c>
      <c r="F2" s="4"/>
      <c r="G2" s="4" t="s">
        <v>16</v>
      </c>
      <c r="H2" s="4" t="s">
        <v>17</v>
      </c>
      <c r="I2" s="4"/>
      <c r="J2" s="4"/>
      <c r="K2" s="4"/>
      <c r="L2" s="4"/>
      <c r="M2" s="4" t="s">
        <v>18</v>
      </c>
      <c r="N2" s="4" t="s">
        <v>19</v>
      </c>
      <c r="O2" s="4" t="s">
        <v>20</v>
      </c>
      <c r="P2" s="4" t="s">
        <v>21</v>
      </c>
      <c r="Q2" s="4">
        <v>711</v>
      </c>
      <c r="R2" s="4" t="s">
        <v>22</v>
      </c>
      <c r="S2" s="4">
        <v>10</v>
      </c>
      <c r="T2" s="4"/>
      <c r="U2" s="4" t="s">
        <v>23</v>
      </c>
      <c r="V2" s="4" t="s">
        <v>24</v>
      </c>
      <c r="W2" s="4"/>
      <c r="X2" s="4" t="s">
        <v>25</v>
      </c>
      <c r="Y2" s="4" t="s">
        <v>25</v>
      </c>
      <c r="Z2" s="4" t="s">
        <v>26</v>
      </c>
      <c r="AA2" s="4" t="s">
        <v>27</v>
      </c>
      <c r="AB2" s="4" t="s">
        <v>28</v>
      </c>
      <c r="AC2" s="4">
        <v>40</v>
      </c>
      <c r="AD2" s="4" t="s">
        <v>29</v>
      </c>
    </row>
    <row r="3" spans="1:30">
      <c r="A3" s="1" t="s">
        <v>13</v>
      </c>
      <c r="B3" s="2">
        <v>20110201</v>
      </c>
      <c r="C3" s="3" t="s">
        <v>30</v>
      </c>
      <c r="D3" s="4" t="s">
        <v>15</v>
      </c>
      <c r="E3" s="5">
        <v>40127</v>
      </c>
      <c r="F3" s="4"/>
      <c r="G3" s="4" t="s">
        <v>16</v>
      </c>
      <c r="H3" s="4" t="s">
        <v>17</v>
      </c>
      <c r="I3" s="4"/>
      <c r="J3" s="4"/>
      <c r="K3" s="4"/>
      <c r="L3" s="4"/>
      <c r="M3" s="4" t="s">
        <v>18</v>
      </c>
      <c r="N3" s="4" t="s">
        <v>19</v>
      </c>
      <c r="O3" s="4" t="s">
        <v>20</v>
      </c>
      <c r="P3" s="4" t="s">
        <v>31</v>
      </c>
      <c r="Q3" s="4">
        <v>709</v>
      </c>
      <c r="R3" s="4" t="s">
        <v>22</v>
      </c>
      <c r="S3" s="4">
        <v>10</v>
      </c>
      <c r="T3" s="4"/>
      <c r="U3" s="4" t="s">
        <v>32</v>
      </c>
      <c r="V3" s="4" t="s">
        <v>33</v>
      </c>
      <c r="W3" s="4"/>
      <c r="X3" s="4" t="s">
        <v>25</v>
      </c>
      <c r="Y3" s="4" t="s">
        <v>25</v>
      </c>
      <c r="Z3" s="4" t="s">
        <v>26</v>
      </c>
      <c r="AA3" s="4" t="s">
        <v>27</v>
      </c>
      <c r="AB3" s="4" t="s">
        <v>28</v>
      </c>
      <c r="AC3" s="4">
        <v>22</v>
      </c>
      <c r="AD3" s="4" t="s">
        <v>34</v>
      </c>
    </row>
    <row r="4" spans="1:30">
      <c r="A4" s="1" t="s">
        <v>13</v>
      </c>
      <c r="B4" s="2">
        <v>20110202</v>
      </c>
      <c r="C4" s="3" t="s">
        <v>35</v>
      </c>
      <c r="D4" s="4" t="s">
        <v>15</v>
      </c>
      <c r="E4" s="5">
        <v>40127</v>
      </c>
      <c r="F4" s="4"/>
      <c r="G4" s="4" t="s">
        <v>16</v>
      </c>
      <c r="H4" s="4" t="s">
        <v>17</v>
      </c>
      <c r="I4" s="4"/>
      <c r="J4" s="4"/>
      <c r="K4" s="4"/>
      <c r="L4" s="4"/>
      <c r="M4" s="4" t="s">
        <v>18</v>
      </c>
      <c r="N4" s="4" t="s">
        <v>19</v>
      </c>
      <c r="O4" s="4" t="s">
        <v>20</v>
      </c>
      <c r="P4" s="4" t="s">
        <v>36</v>
      </c>
      <c r="Q4" s="4">
        <v>699</v>
      </c>
      <c r="R4" s="4" t="s">
        <v>22</v>
      </c>
      <c r="S4" s="4">
        <v>10</v>
      </c>
      <c r="T4" s="4">
        <v>27</v>
      </c>
      <c r="U4" s="4" t="s">
        <v>37</v>
      </c>
      <c r="V4" s="4" t="s">
        <v>38</v>
      </c>
      <c r="W4" s="4" t="s">
        <v>39</v>
      </c>
      <c r="X4" s="4" t="s">
        <v>40</v>
      </c>
      <c r="Y4" s="4" t="s">
        <v>40</v>
      </c>
      <c r="Z4" s="4" t="s">
        <v>41</v>
      </c>
      <c r="AA4" s="4" t="s">
        <v>27</v>
      </c>
      <c r="AB4" s="4" t="s">
        <v>28</v>
      </c>
      <c r="AC4" s="4">
        <v>22</v>
      </c>
      <c r="AD4" s="4" t="s">
        <v>42</v>
      </c>
    </row>
    <row r="5" spans="1:30">
      <c r="A5" s="1" t="s">
        <v>13</v>
      </c>
      <c r="B5" s="2">
        <v>20110203</v>
      </c>
      <c r="C5" s="3" t="s">
        <v>43</v>
      </c>
      <c r="D5" s="4" t="s">
        <v>15</v>
      </c>
      <c r="E5" s="5">
        <v>40094</v>
      </c>
      <c r="F5" s="4"/>
      <c r="G5" s="4" t="s">
        <v>16</v>
      </c>
      <c r="H5" s="4" t="s">
        <v>17</v>
      </c>
      <c r="I5" s="4"/>
      <c r="J5" s="4"/>
      <c r="K5" s="4"/>
      <c r="L5" s="4"/>
      <c r="M5" s="4" t="s">
        <v>18</v>
      </c>
      <c r="N5" s="4" t="s">
        <v>19</v>
      </c>
      <c r="O5" s="4" t="s">
        <v>20</v>
      </c>
      <c r="P5" s="4" t="s">
        <v>44</v>
      </c>
      <c r="Q5" s="4">
        <v>696</v>
      </c>
      <c r="R5" s="4" t="s">
        <v>22</v>
      </c>
      <c r="S5" s="4">
        <v>10</v>
      </c>
      <c r="T5" s="4"/>
      <c r="U5" s="4" t="s">
        <v>45</v>
      </c>
      <c r="V5" s="4" t="s">
        <v>46</v>
      </c>
      <c r="W5" s="4" t="s">
        <v>39</v>
      </c>
      <c r="X5" s="4" t="s">
        <v>40</v>
      </c>
      <c r="Y5" s="4" t="s">
        <v>40</v>
      </c>
      <c r="Z5" s="4" t="s">
        <v>41</v>
      </c>
      <c r="AA5" s="4" t="s">
        <v>27</v>
      </c>
      <c r="AB5" s="4" t="s">
        <v>28</v>
      </c>
      <c r="AC5" s="4"/>
      <c r="AD5" s="4"/>
    </row>
    <row r="6" spans="1:30">
      <c r="A6" s="1" t="s">
        <v>13</v>
      </c>
      <c r="B6" s="2">
        <v>20110204</v>
      </c>
      <c r="C6" s="3" t="s">
        <v>47</v>
      </c>
      <c r="D6" s="4" t="s">
        <v>15</v>
      </c>
      <c r="E6" s="5">
        <v>40127</v>
      </c>
      <c r="F6" s="4"/>
      <c r="G6" s="4" t="s">
        <v>16</v>
      </c>
      <c r="H6" s="4" t="s">
        <v>17</v>
      </c>
      <c r="I6" s="4"/>
      <c r="J6" s="4"/>
      <c r="K6" s="4"/>
      <c r="L6" s="4"/>
      <c r="M6" s="4" t="s">
        <v>18</v>
      </c>
      <c r="N6" s="4" t="s">
        <v>19</v>
      </c>
      <c r="O6" s="4" t="s">
        <v>20</v>
      </c>
      <c r="P6" s="4" t="s">
        <v>48</v>
      </c>
      <c r="Q6" s="4">
        <v>699</v>
      </c>
      <c r="R6" s="4" t="s">
        <v>22</v>
      </c>
      <c r="S6" s="4">
        <v>10</v>
      </c>
      <c r="T6" s="4">
        <v>71</v>
      </c>
      <c r="U6" s="4" t="s">
        <v>49</v>
      </c>
      <c r="V6" s="4" t="s">
        <v>50</v>
      </c>
      <c r="W6" s="4" t="s">
        <v>39</v>
      </c>
      <c r="X6" s="4" t="s">
        <v>40</v>
      </c>
      <c r="Y6" s="4" t="s">
        <v>40</v>
      </c>
      <c r="Z6" s="4" t="s">
        <v>41</v>
      </c>
      <c r="AA6" s="4" t="s">
        <v>27</v>
      </c>
      <c r="AB6" s="4" t="s">
        <v>28</v>
      </c>
      <c r="AC6" s="4"/>
      <c r="AD6" s="4"/>
    </row>
    <row r="7" spans="1:30">
      <c r="A7" s="1" t="s">
        <v>13</v>
      </c>
      <c r="B7" s="2">
        <v>20110205</v>
      </c>
      <c r="C7" s="3" t="s">
        <v>51</v>
      </c>
      <c r="D7" s="4" t="s">
        <v>15</v>
      </c>
      <c r="E7" s="5">
        <v>40127</v>
      </c>
      <c r="F7" s="4"/>
      <c r="G7" s="4" t="s">
        <v>16</v>
      </c>
      <c r="H7" s="4" t="s">
        <v>17</v>
      </c>
      <c r="I7" s="4"/>
      <c r="J7" s="4"/>
      <c r="K7" s="4"/>
      <c r="L7" s="4"/>
      <c r="M7" s="4" t="s">
        <v>18</v>
      </c>
      <c r="N7" s="4" t="s">
        <v>19</v>
      </c>
      <c r="O7" s="4" t="s">
        <v>20</v>
      </c>
      <c r="P7" s="4" t="s">
        <v>52</v>
      </c>
      <c r="Q7" s="4">
        <v>701</v>
      </c>
      <c r="R7" s="4" t="s">
        <v>22</v>
      </c>
      <c r="S7" s="4">
        <v>10</v>
      </c>
      <c r="T7" s="4">
        <v>117</v>
      </c>
      <c r="U7" s="4" t="s">
        <v>53</v>
      </c>
      <c r="V7" s="4" t="s">
        <v>54</v>
      </c>
      <c r="W7" s="4" t="s">
        <v>39</v>
      </c>
      <c r="X7" s="4" t="s">
        <v>40</v>
      </c>
      <c r="Y7" s="4" t="s">
        <v>40</v>
      </c>
      <c r="Z7" s="4" t="s">
        <v>41</v>
      </c>
      <c r="AA7" s="4" t="s">
        <v>27</v>
      </c>
      <c r="AB7" s="4" t="s">
        <v>28</v>
      </c>
      <c r="AC7" s="4"/>
      <c r="AD7" s="4"/>
    </row>
    <row r="8" spans="1:30">
      <c r="A8" s="1" t="s">
        <v>13</v>
      </c>
      <c r="B8" s="2">
        <v>20110206</v>
      </c>
      <c r="C8" s="3" t="s">
        <v>55</v>
      </c>
      <c r="D8" s="4" t="s">
        <v>15</v>
      </c>
      <c r="E8" s="5">
        <v>40127</v>
      </c>
      <c r="F8" s="4"/>
      <c r="G8" s="4" t="s">
        <v>16</v>
      </c>
      <c r="H8" s="4" t="s">
        <v>17</v>
      </c>
      <c r="I8" s="4"/>
      <c r="J8" s="4"/>
      <c r="K8" s="4"/>
      <c r="L8" s="4"/>
      <c r="M8" s="4" t="s">
        <v>18</v>
      </c>
      <c r="N8" s="4" t="s">
        <v>19</v>
      </c>
      <c r="O8" s="4" t="s">
        <v>20</v>
      </c>
      <c r="P8" s="4" t="s">
        <v>52</v>
      </c>
      <c r="Q8" s="4">
        <v>701</v>
      </c>
      <c r="R8" s="4" t="s">
        <v>22</v>
      </c>
      <c r="S8" s="4">
        <v>10</v>
      </c>
      <c r="T8" s="4">
        <v>121</v>
      </c>
      <c r="U8" s="4" t="s">
        <v>56</v>
      </c>
      <c r="V8" s="4" t="s">
        <v>57</v>
      </c>
      <c r="W8" s="4" t="s">
        <v>58</v>
      </c>
      <c r="X8" s="4" t="s">
        <v>40</v>
      </c>
      <c r="Y8" s="4" t="s">
        <v>40</v>
      </c>
      <c r="Z8" s="4" t="s">
        <v>59</v>
      </c>
      <c r="AA8" s="4" t="s">
        <v>27</v>
      </c>
      <c r="AB8" s="4" t="s">
        <v>28</v>
      </c>
      <c r="AC8" s="4"/>
      <c r="AD8" s="4"/>
    </row>
    <row r="9" spans="1:30">
      <c r="A9" s="1" t="s">
        <v>13</v>
      </c>
      <c r="B9" s="2">
        <v>20110207</v>
      </c>
      <c r="C9" s="3" t="s">
        <v>60</v>
      </c>
      <c r="D9" s="4" t="s">
        <v>15</v>
      </c>
      <c r="E9" s="5">
        <v>40127</v>
      </c>
      <c r="F9" s="4"/>
      <c r="G9" s="4" t="s">
        <v>16</v>
      </c>
      <c r="H9" s="4" t="s">
        <v>17</v>
      </c>
      <c r="I9" s="4"/>
      <c r="J9" s="4"/>
      <c r="K9" s="4"/>
      <c r="L9" s="4"/>
      <c r="M9" s="4" t="s">
        <v>18</v>
      </c>
      <c r="N9" s="4" t="s">
        <v>19</v>
      </c>
      <c r="O9" s="4" t="s">
        <v>20</v>
      </c>
      <c r="P9" s="4" t="s">
        <v>61</v>
      </c>
      <c r="Q9" s="4">
        <v>702</v>
      </c>
      <c r="R9" s="4" t="s">
        <v>22</v>
      </c>
      <c r="S9" s="4">
        <v>10</v>
      </c>
      <c r="T9" s="4">
        <v>117</v>
      </c>
      <c r="U9" s="4" t="s">
        <v>53</v>
      </c>
      <c r="V9" s="4" t="s">
        <v>62</v>
      </c>
      <c r="W9" s="4" t="s">
        <v>39</v>
      </c>
      <c r="X9" s="4" t="s">
        <v>40</v>
      </c>
      <c r="Y9" s="4" t="s">
        <v>40</v>
      </c>
      <c r="Z9" s="4" t="s">
        <v>41</v>
      </c>
      <c r="AA9" s="4" t="s">
        <v>27</v>
      </c>
      <c r="AB9" s="4" t="s">
        <v>28</v>
      </c>
      <c r="AC9" s="4"/>
      <c r="AD9" s="4"/>
    </row>
    <row r="10" spans="1:30">
      <c r="A10" s="1" t="s">
        <v>13</v>
      </c>
      <c r="B10" s="2">
        <v>20110208</v>
      </c>
      <c r="C10" s="3" t="s">
        <v>63</v>
      </c>
      <c r="D10" s="4" t="s">
        <v>15</v>
      </c>
      <c r="E10" s="5">
        <v>40127</v>
      </c>
      <c r="F10" s="4"/>
      <c r="G10" s="4" t="s">
        <v>16</v>
      </c>
      <c r="H10" s="4" t="s">
        <v>17</v>
      </c>
      <c r="I10" s="4"/>
      <c r="J10" s="4"/>
      <c r="K10" s="4"/>
      <c r="L10" s="4"/>
      <c r="M10" s="4" t="s">
        <v>18</v>
      </c>
      <c r="N10" s="4" t="s">
        <v>19</v>
      </c>
      <c r="O10" s="4" t="s">
        <v>20</v>
      </c>
      <c r="P10" s="4" t="s">
        <v>64</v>
      </c>
      <c r="Q10" s="4">
        <v>702</v>
      </c>
      <c r="R10" s="4" t="s">
        <v>22</v>
      </c>
      <c r="S10" s="4">
        <v>10</v>
      </c>
      <c r="T10" s="4">
        <v>180</v>
      </c>
      <c r="U10" s="4" t="s">
        <v>65</v>
      </c>
      <c r="V10" s="4" t="s">
        <v>66</v>
      </c>
      <c r="W10" s="4" t="s">
        <v>58</v>
      </c>
      <c r="X10" s="4" t="s">
        <v>40</v>
      </c>
      <c r="Y10" s="4" t="s">
        <v>40</v>
      </c>
      <c r="Z10" s="4" t="s">
        <v>59</v>
      </c>
      <c r="AA10" s="4" t="s">
        <v>27</v>
      </c>
      <c r="AB10" s="4" t="s">
        <v>28</v>
      </c>
      <c r="AC10" s="4"/>
      <c r="AD10" s="4"/>
    </row>
    <row r="11" spans="1:30">
      <c r="A11" s="1" t="s">
        <v>13</v>
      </c>
      <c r="B11" s="2">
        <v>20110209</v>
      </c>
      <c r="C11" s="3" t="s">
        <v>67</v>
      </c>
      <c r="D11" s="4" t="s">
        <v>15</v>
      </c>
      <c r="E11" s="5">
        <v>40127</v>
      </c>
      <c r="F11" s="4"/>
      <c r="G11" s="4" t="s">
        <v>16</v>
      </c>
      <c r="H11" s="4" t="s">
        <v>17</v>
      </c>
      <c r="I11" s="4"/>
      <c r="J11" s="4"/>
      <c r="K11" s="4"/>
      <c r="L11" s="4"/>
      <c r="M11" s="4" t="s">
        <v>18</v>
      </c>
      <c r="N11" s="4" t="s">
        <v>19</v>
      </c>
      <c r="O11" s="4" t="s">
        <v>20</v>
      </c>
      <c r="P11" s="4" t="s">
        <v>68</v>
      </c>
      <c r="Q11" s="4">
        <v>701</v>
      </c>
      <c r="R11" s="4" t="s">
        <v>22</v>
      </c>
      <c r="S11" s="4">
        <v>10</v>
      </c>
      <c r="T11" s="4">
        <v>70</v>
      </c>
      <c r="U11" s="4" t="s">
        <v>69</v>
      </c>
      <c r="V11" s="4" t="s">
        <v>70</v>
      </c>
      <c r="W11" s="4" t="s">
        <v>39</v>
      </c>
      <c r="X11" s="4" t="s">
        <v>40</v>
      </c>
      <c r="Y11" s="4" t="s">
        <v>40</v>
      </c>
      <c r="Z11" s="4" t="s">
        <v>41</v>
      </c>
      <c r="AA11" s="4" t="s">
        <v>27</v>
      </c>
      <c r="AB11" s="4" t="s">
        <v>28</v>
      </c>
      <c r="AC11" s="4">
        <v>22</v>
      </c>
      <c r="AD11" s="4" t="s">
        <v>42</v>
      </c>
    </row>
    <row r="12" spans="1:30">
      <c r="A12" s="1" t="s">
        <v>13</v>
      </c>
      <c r="B12" s="2">
        <v>20110210</v>
      </c>
      <c r="C12" s="3" t="s">
        <v>71</v>
      </c>
      <c r="D12" s="4" t="s">
        <v>15</v>
      </c>
      <c r="E12" s="5">
        <v>40128</v>
      </c>
      <c r="F12" s="4"/>
      <c r="G12" s="4" t="s">
        <v>16</v>
      </c>
      <c r="H12" s="4" t="s">
        <v>17</v>
      </c>
      <c r="I12" s="4"/>
      <c r="J12" s="4"/>
      <c r="K12" s="4"/>
      <c r="L12" s="4"/>
      <c r="M12" s="4" t="s">
        <v>18</v>
      </c>
      <c r="N12" s="4" t="s">
        <v>19</v>
      </c>
      <c r="O12" s="4" t="s">
        <v>20</v>
      </c>
      <c r="P12" s="4" t="s">
        <v>72</v>
      </c>
      <c r="Q12" s="4">
        <v>700</v>
      </c>
      <c r="R12" s="4" t="s">
        <v>22</v>
      </c>
      <c r="S12" s="4">
        <v>10</v>
      </c>
      <c r="T12" s="4">
        <v>53</v>
      </c>
      <c r="U12" s="4" t="s">
        <v>73</v>
      </c>
      <c r="V12" s="4" t="s">
        <v>74</v>
      </c>
      <c r="W12" s="4" t="s">
        <v>39</v>
      </c>
      <c r="X12" s="4" t="s">
        <v>40</v>
      </c>
      <c r="Y12" s="4" t="s">
        <v>40</v>
      </c>
      <c r="Z12" s="4" t="s">
        <v>41</v>
      </c>
      <c r="AA12" s="4" t="s">
        <v>27</v>
      </c>
      <c r="AB12" s="4" t="s">
        <v>28</v>
      </c>
      <c r="AC12" s="4"/>
      <c r="AD12" s="4"/>
    </row>
    <row r="13" spans="1:30">
      <c r="A13" s="1" t="s">
        <v>13</v>
      </c>
      <c r="B13" s="2">
        <v>20110211</v>
      </c>
      <c r="C13" s="3" t="s">
        <v>75</v>
      </c>
      <c r="D13" s="4" t="s">
        <v>15</v>
      </c>
      <c r="E13" s="5">
        <v>40128</v>
      </c>
      <c r="F13" s="4"/>
      <c r="G13" s="4" t="s">
        <v>16</v>
      </c>
      <c r="H13" s="4" t="s">
        <v>17</v>
      </c>
      <c r="I13" s="4"/>
      <c r="J13" s="4"/>
      <c r="K13" s="4"/>
      <c r="L13" s="4"/>
      <c r="M13" s="4" t="s">
        <v>18</v>
      </c>
      <c r="N13" s="4" t="s">
        <v>19</v>
      </c>
      <c r="O13" s="4" t="s">
        <v>20</v>
      </c>
      <c r="P13" s="4" t="s">
        <v>76</v>
      </c>
      <c r="Q13" s="4">
        <v>702</v>
      </c>
      <c r="R13" s="4" t="s">
        <v>22</v>
      </c>
      <c r="S13" s="4">
        <v>10</v>
      </c>
      <c r="T13" s="4">
        <v>148</v>
      </c>
      <c r="U13" s="4" t="s">
        <v>73</v>
      </c>
      <c r="V13" s="4" t="s">
        <v>77</v>
      </c>
      <c r="W13" s="4" t="s">
        <v>39</v>
      </c>
      <c r="X13" s="4" t="s">
        <v>40</v>
      </c>
      <c r="Y13" s="4" t="s">
        <v>40</v>
      </c>
      <c r="Z13" s="4" t="s">
        <v>41</v>
      </c>
      <c r="AA13" s="4" t="s">
        <v>27</v>
      </c>
      <c r="AB13" s="4" t="s">
        <v>28</v>
      </c>
      <c r="AC13" s="4"/>
      <c r="AD13" s="4"/>
    </row>
    <row r="14" spans="1:30">
      <c r="A14" s="1" t="s">
        <v>13</v>
      </c>
      <c r="B14" s="2">
        <v>20110212</v>
      </c>
      <c r="C14" s="3" t="s">
        <v>78</v>
      </c>
      <c r="D14" s="4" t="s">
        <v>15</v>
      </c>
      <c r="E14" s="5">
        <v>40128</v>
      </c>
      <c r="F14" s="4"/>
      <c r="G14" s="4" t="s">
        <v>16</v>
      </c>
      <c r="H14" s="4" t="s">
        <v>17</v>
      </c>
      <c r="I14" s="4"/>
      <c r="J14" s="4"/>
      <c r="K14" s="4"/>
      <c r="L14" s="4"/>
      <c r="M14" s="4" t="s">
        <v>18</v>
      </c>
      <c r="N14" s="4" t="s">
        <v>19</v>
      </c>
      <c r="O14" s="4" t="s">
        <v>20</v>
      </c>
      <c r="P14" s="4" t="s">
        <v>79</v>
      </c>
      <c r="Q14" s="4">
        <v>704</v>
      </c>
      <c r="R14" s="4" t="s">
        <v>22</v>
      </c>
      <c r="S14" s="4">
        <v>10</v>
      </c>
      <c r="T14" s="4">
        <v>243</v>
      </c>
      <c r="U14" s="4" t="s">
        <v>80</v>
      </c>
      <c r="V14" s="4" t="s">
        <v>81</v>
      </c>
      <c r="W14" s="4" t="s">
        <v>39</v>
      </c>
      <c r="X14" s="4" t="s">
        <v>40</v>
      </c>
      <c r="Y14" s="4" t="s">
        <v>40</v>
      </c>
      <c r="Z14" s="4" t="s">
        <v>41</v>
      </c>
      <c r="AA14" s="4" t="s">
        <v>27</v>
      </c>
      <c r="AB14" s="4" t="s">
        <v>28</v>
      </c>
      <c r="AC14" s="4"/>
      <c r="AD14" s="4"/>
    </row>
    <row r="15" spans="1:30">
      <c r="A15" s="1" t="s">
        <v>13</v>
      </c>
      <c r="B15" s="2">
        <v>20110213</v>
      </c>
      <c r="C15" s="3" t="s">
        <v>82</v>
      </c>
      <c r="D15" s="4" t="s">
        <v>15</v>
      </c>
      <c r="E15" s="5">
        <v>40128</v>
      </c>
      <c r="F15" s="4"/>
      <c r="G15" s="4" t="s">
        <v>16</v>
      </c>
      <c r="H15" s="4" t="s">
        <v>17</v>
      </c>
      <c r="I15" s="4"/>
      <c r="J15" s="4"/>
      <c r="K15" s="4"/>
      <c r="L15" s="4"/>
      <c r="M15" s="4" t="s">
        <v>18</v>
      </c>
      <c r="N15" s="4" t="s">
        <v>19</v>
      </c>
      <c r="O15" s="4" t="s">
        <v>20</v>
      </c>
      <c r="P15" s="4" t="s">
        <v>83</v>
      </c>
      <c r="Q15" s="4">
        <v>705</v>
      </c>
      <c r="R15" s="4" t="s">
        <v>22</v>
      </c>
      <c r="S15" s="4">
        <v>10</v>
      </c>
      <c r="T15" s="4">
        <v>198</v>
      </c>
      <c r="U15" s="4" t="s">
        <v>84</v>
      </c>
      <c r="V15" s="4" t="s">
        <v>85</v>
      </c>
      <c r="W15" s="4" t="s">
        <v>39</v>
      </c>
      <c r="X15" s="4" t="s">
        <v>40</v>
      </c>
      <c r="Y15" s="4" t="s">
        <v>40</v>
      </c>
      <c r="Z15" s="4" t="s">
        <v>41</v>
      </c>
      <c r="AA15" s="4" t="s">
        <v>27</v>
      </c>
      <c r="AB15" s="4" t="s">
        <v>28</v>
      </c>
      <c r="AC15" s="4"/>
      <c r="AD15" s="4"/>
    </row>
    <row r="16" spans="1:30">
      <c r="A16" s="1" t="s">
        <v>13</v>
      </c>
      <c r="B16" s="2">
        <v>20110214</v>
      </c>
      <c r="C16" s="3" t="s">
        <v>86</v>
      </c>
      <c r="D16" s="4" t="s">
        <v>15</v>
      </c>
      <c r="E16" s="5">
        <v>40128</v>
      </c>
      <c r="F16" s="4"/>
      <c r="G16" s="4" t="s">
        <v>16</v>
      </c>
      <c r="H16" s="4" t="s">
        <v>17</v>
      </c>
      <c r="I16" s="4"/>
      <c r="J16" s="4"/>
      <c r="K16" s="4"/>
      <c r="L16" s="4"/>
      <c r="M16" s="4" t="s">
        <v>18</v>
      </c>
      <c r="N16" s="4" t="s">
        <v>19</v>
      </c>
      <c r="O16" s="4" t="s">
        <v>20</v>
      </c>
      <c r="P16" s="4" t="s">
        <v>83</v>
      </c>
      <c r="Q16" s="4">
        <v>705</v>
      </c>
      <c r="R16" s="4" t="s">
        <v>22</v>
      </c>
      <c r="S16" s="4">
        <v>10</v>
      </c>
      <c r="T16" s="4">
        <v>200</v>
      </c>
      <c r="U16" s="4" t="s">
        <v>84</v>
      </c>
      <c r="V16" s="4" t="s">
        <v>87</v>
      </c>
      <c r="W16" s="4" t="s">
        <v>39</v>
      </c>
      <c r="X16" s="4" t="s">
        <v>40</v>
      </c>
      <c r="Y16" s="4" t="s">
        <v>40</v>
      </c>
      <c r="Z16" s="4" t="s">
        <v>41</v>
      </c>
      <c r="AA16" s="4" t="s">
        <v>27</v>
      </c>
      <c r="AB16" s="4" t="s">
        <v>28</v>
      </c>
      <c r="AC16" s="4"/>
      <c r="AD16" s="4"/>
    </row>
    <row r="17" spans="1:30">
      <c r="A17" s="1" t="s">
        <v>13</v>
      </c>
      <c r="B17" s="2">
        <v>20110215</v>
      </c>
      <c r="C17" s="3" t="s">
        <v>88</v>
      </c>
      <c r="D17" s="4" t="s">
        <v>15</v>
      </c>
      <c r="E17" s="5">
        <v>40128</v>
      </c>
      <c r="F17" s="4"/>
      <c r="G17" s="4" t="s">
        <v>16</v>
      </c>
      <c r="H17" s="4" t="s">
        <v>17</v>
      </c>
      <c r="I17" s="4"/>
      <c r="J17" s="4"/>
      <c r="K17" s="4"/>
      <c r="L17" s="4"/>
      <c r="M17" s="4" t="s">
        <v>18</v>
      </c>
      <c r="N17" s="4" t="s">
        <v>19</v>
      </c>
      <c r="O17" s="4" t="s">
        <v>20</v>
      </c>
      <c r="P17" s="4" t="s">
        <v>83</v>
      </c>
      <c r="Q17" s="4">
        <v>701</v>
      </c>
      <c r="R17" s="4" t="s">
        <v>22</v>
      </c>
      <c r="S17" s="4">
        <v>10</v>
      </c>
      <c r="T17" s="4">
        <v>27</v>
      </c>
      <c r="U17" s="4" t="s">
        <v>89</v>
      </c>
      <c r="V17" s="4" t="s">
        <v>90</v>
      </c>
      <c r="W17" s="4" t="s">
        <v>39</v>
      </c>
      <c r="X17" s="4" t="s">
        <v>40</v>
      </c>
      <c r="Y17" s="4" t="s">
        <v>40</v>
      </c>
      <c r="Z17" s="4" t="s">
        <v>41</v>
      </c>
      <c r="AA17" s="4" t="s">
        <v>27</v>
      </c>
      <c r="AB17" s="4" t="s">
        <v>28</v>
      </c>
      <c r="AC17" s="4"/>
      <c r="AD17" s="4"/>
    </row>
    <row r="18" spans="1:30">
      <c r="A18" s="1" t="s">
        <v>13</v>
      </c>
      <c r="B18" s="2">
        <v>20110216</v>
      </c>
      <c r="C18" s="3" t="s">
        <v>91</v>
      </c>
      <c r="D18" s="4" t="s">
        <v>15</v>
      </c>
      <c r="E18" s="5">
        <v>40128</v>
      </c>
      <c r="F18" s="4"/>
      <c r="G18" s="4" t="s">
        <v>16</v>
      </c>
      <c r="H18" s="4" t="s">
        <v>17</v>
      </c>
      <c r="I18" s="4"/>
      <c r="J18" s="4"/>
      <c r="K18" s="4"/>
      <c r="L18" s="4"/>
      <c r="M18" s="4" t="s">
        <v>18</v>
      </c>
      <c r="N18" s="4" t="s">
        <v>19</v>
      </c>
      <c r="O18" s="4" t="s">
        <v>20</v>
      </c>
      <c r="P18" s="4" t="s">
        <v>83</v>
      </c>
      <c r="Q18" s="4">
        <v>702</v>
      </c>
      <c r="R18" s="4" t="s">
        <v>22</v>
      </c>
      <c r="S18" s="4">
        <v>10</v>
      </c>
      <c r="T18" s="4">
        <v>120</v>
      </c>
      <c r="U18" s="4" t="s">
        <v>92</v>
      </c>
      <c r="V18" s="4" t="s">
        <v>93</v>
      </c>
      <c r="W18" s="4" t="s">
        <v>39</v>
      </c>
      <c r="X18" s="4" t="s">
        <v>40</v>
      </c>
      <c r="Y18" s="4" t="s">
        <v>40</v>
      </c>
      <c r="Z18" s="4" t="s">
        <v>41</v>
      </c>
      <c r="AA18" s="4" t="s">
        <v>27</v>
      </c>
      <c r="AB18" s="4" t="s">
        <v>28</v>
      </c>
      <c r="AC18" s="4">
        <v>40</v>
      </c>
      <c r="AD18" s="4" t="s">
        <v>29</v>
      </c>
    </row>
    <row r="19" spans="1:30">
      <c r="A19" s="1" t="s">
        <v>13</v>
      </c>
      <c r="B19" s="2">
        <v>20110217</v>
      </c>
      <c r="C19" s="3" t="s">
        <v>94</v>
      </c>
      <c r="D19" s="4" t="s">
        <v>15</v>
      </c>
      <c r="E19" s="5">
        <v>40128</v>
      </c>
      <c r="F19" s="4"/>
      <c r="G19" s="4" t="s">
        <v>16</v>
      </c>
      <c r="H19" s="4" t="s">
        <v>17</v>
      </c>
      <c r="I19" s="4"/>
      <c r="J19" s="4"/>
      <c r="K19" s="4"/>
      <c r="L19" s="4"/>
      <c r="M19" s="4" t="s">
        <v>18</v>
      </c>
      <c r="N19" s="4" t="s">
        <v>19</v>
      </c>
      <c r="O19" s="4" t="s">
        <v>20</v>
      </c>
      <c r="P19" s="4" t="s">
        <v>95</v>
      </c>
      <c r="Q19" s="4">
        <v>703</v>
      </c>
      <c r="R19" s="4" t="s">
        <v>22</v>
      </c>
      <c r="S19" s="4">
        <v>10</v>
      </c>
      <c r="T19" s="4">
        <v>35</v>
      </c>
      <c r="U19" s="4" t="s">
        <v>96</v>
      </c>
      <c r="V19" s="4" t="s">
        <v>97</v>
      </c>
      <c r="W19" s="4" t="s">
        <v>58</v>
      </c>
      <c r="X19" s="4" t="s">
        <v>40</v>
      </c>
      <c r="Y19" s="4" t="s">
        <v>40</v>
      </c>
      <c r="Z19" s="4" t="s">
        <v>59</v>
      </c>
      <c r="AA19" s="4" t="s">
        <v>27</v>
      </c>
      <c r="AB19" s="4" t="s">
        <v>28</v>
      </c>
      <c r="AC19" s="4"/>
      <c r="AD19" s="4"/>
    </row>
    <row r="20" spans="1:30">
      <c r="A20" s="1" t="s">
        <v>13</v>
      </c>
      <c r="B20" s="2">
        <v>20110218</v>
      </c>
      <c r="C20" s="3" t="s">
        <v>98</v>
      </c>
      <c r="D20" s="4" t="s">
        <v>15</v>
      </c>
      <c r="E20" s="5">
        <v>40128</v>
      </c>
      <c r="F20" s="4"/>
      <c r="G20" s="4" t="s">
        <v>16</v>
      </c>
      <c r="H20" s="4" t="s">
        <v>17</v>
      </c>
      <c r="I20" s="4"/>
      <c r="J20" s="4"/>
      <c r="K20" s="4"/>
      <c r="L20" s="4"/>
      <c r="M20" s="4" t="s">
        <v>18</v>
      </c>
      <c r="N20" s="4" t="s">
        <v>19</v>
      </c>
      <c r="O20" s="4" t="s">
        <v>20</v>
      </c>
      <c r="P20" s="4" t="s">
        <v>95</v>
      </c>
      <c r="Q20" s="4">
        <v>705</v>
      </c>
      <c r="R20" s="4" t="s">
        <v>22</v>
      </c>
      <c r="S20" s="4">
        <v>10</v>
      </c>
      <c r="T20" s="4">
        <v>83</v>
      </c>
      <c r="U20" s="4" t="s">
        <v>99</v>
      </c>
      <c r="V20" s="4" t="s">
        <v>100</v>
      </c>
      <c r="W20" s="4" t="s">
        <v>39</v>
      </c>
      <c r="X20" s="4" t="s">
        <v>40</v>
      </c>
      <c r="Y20" s="4" t="s">
        <v>40</v>
      </c>
      <c r="Z20" s="4" t="s">
        <v>41</v>
      </c>
      <c r="AA20" s="4" t="s">
        <v>27</v>
      </c>
      <c r="AB20" s="4" t="s">
        <v>28</v>
      </c>
      <c r="AC20" s="4">
        <v>40</v>
      </c>
      <c r="AD20" s="4" t="s">
        <v>29</v>
      </c>
    </row>
    <row r="21" spans="1:30">
      <c r="A21" s="1" t="s">
        <v>13</v>
      </c>
      <c r="B21" s="2">
        <v>20110219</v>
      </c>
      <c r="C21" s="3" t="s">
        <v>101</v>
      </c>
      <c r="D21" s="4" t="s">
        <v>15</v>
      </c>
      <c r="E21" s="5">
        <v>40129</v>
      </c>
      <c r="F21" s="4"/>
      <c r="G21" s="4" t="s">
        <v>16</v>
      </c>
      <c r="H21" s="4" t="s">
        <v>17</v>
      </c>
      <c r="I21" s="4"/>
      <c r="J21" s="4"/>
      <c r="K21" s="4"/>
      <c r="L21" s="4"/>
      <c r="M21" s="4" t="s">
        <v>18</v>
      </c>
      <c r="N21" s="4" t="s">
        <v>19</v>
      </c>
      <c r="O21" s="4" t="s">
        <v>20</v>
      </c>
      <c r="P21" s="4" t="s">
        <v>102</v>
      </c>
      <c r="Q21" s="4">
        <v>706</v>
      </c>
      <c r="R21" s="4" t="s">
        <v>22</v>
      </c>
      <c r="S21" s="4">
        <v>10</v>
      </c>
      <c r="T21" s="4">
        <v>103</v>
      </c>
      <c r="U21" s="4" t="s">
        <v>103</v>
      </c>
      <c r="V21" s="4" t="s">
        <v>104</v>
      </c>
      <c r="W21" s="4"/>
      <c r="X21" s="4" t="s">
        <v>40</v>
      </c>
      <c r="Y21" s="4" t="s">
        <v>25</v>
      </c>
      <c r="Z21" s="4" t="s">
        <v>59</v>
      </c>
      <c r="AA21" s="4" t="s">
        <v>27</v>
      </c>
      <c r="AB21" s="4" t="s">
        <v>28</v>
      </c>
      <c r="AC21" s="4">
        <v>26</v>
      </c>
      <c r="AD21" s="4" t="s">
        <v>29</v>
      </c>
    </row>
    <row r="22" spans="1:30">
      <c r="A22" s="1" t="s">
        <v>13</v>
      </c>
      <c r="B22" s="2">
        <v>20110220</v>
      </c>
      <c r="C22" s="3" t="s">
        <v>105</v>
      </c>
      <c r="D22" s="4" t="s">
        <v>15</v>
      </c>
      <c r="E22" s="5">
        <v>40129</v>
      </c>
      <c r="F22" s="4"/>
      <c r="G22" s="4" t="s">
        <v>16</v>
      </c>
      <c r="H22" s="4" t="s">
        <v>17</v>
      </c>
      <c r="I22" s="4"/>
      <c r="J22" s="4"/>
      <c r="K22" s="4"/>
      <c r="L22" s="4"/>
      <c r="M22" s="4" t="s">
        <v>18</v>
      </c>
      <c r="N22" s="4" t="s">
        <v>19</v>
      </c>
      <c r="O22" s="4" t="s">
        <v>20</v>
      </c>
      <c r="P22" s="4" t="s">
        <v>95</v>
      </c>
      <c r="Q22" s="4">
        <v>710</v>
      </c>
      <c r="R22" s="4" t="s">
        <v>22</v>
      </c>
      <c r="S22" s="4">
        <v>10</v>
      </c>
      <c r="T22" s="4">
        <v>150</v>
      </c>
      <c r="U22" s="4" t="s">
        <v>106</v>
      </c>
      <c r="V22" s="4" t="s">
        <v>107</v>
      </c>
      <c r="W22" s="4"/>
      <c r="X22" s="4" t="s">
        <v>40</v>
      </c>
      <c r="Y22" s="4" t="s">
        <v>25</v>
      </c>
      <c r="Z22" s="4" t="s">
        <v>26</v>
      </c>
      <c r="AA22" s="4" t="s">
        <v>27</v>
      </c>
      <c r="AB22" s="4" t="s">
        <v>28</v>
      </c>
      <c r="AC22" s="4">
        <v>42</v>
      </c>
      <c r="AD22" s="4" t="s">
        <v>29</v>
      </c>
    </row>
    <row r="23" spans="1:30">
      <c r="A23" s="1" t="s">
        <v>13</v>
      </c>
      <c r="B23" s="2">
        <v>20110221</v>
      </c>
      <c r="C23" s="3" t="s">
        <v>108</v>
      </c>
      <c r="D23" s="4" t="s">
        <v>15</v>
      </c>
      <c r="E23" s="5">
        <v>40129</v>
      </c>
      <c r="F23" s="4"/>
      <c r="G23" s="4" t="s">
        <v>16</v>
      </c>
      <c r="H23" s="4" t="s">
        <v>17</v>
      </c>
      <c r="I23" s="4"/>
      <c r="J23" s="4"/>
      <c r="K23" s="4"/>
      <c r="L23" s="4"/>
      <c r="M23" s="4" t="s">
        <v>18</v>
      </c>
      <c r="N23" s="4" t="s">
        <v>19</v>
      </c>
      <c r="O23" s="4" t="s">
        <v>20</v>
      </c>
      <c r="P23" s="4" t="s">
        <v>109</v>
      </c>
      <c r="Q23" s="4">
        <v>711</v>
      </c>
      <c r="R23" s="4" t="s">
        <v>22</v>
      </c>
      <c r="S23" s="4">
        <v>10</v>
      </c>
      <c r="T23" s="4">
        <v>262</v>
      </c>
      <c r="U23" s="4" t="s">
        <v>110</v>
      </c>
      <c r="V23" s="4" t="s">
        <v>111</v>
      </c>
      <c r="W23" s="4"/>
      <c r="X23" s="4" t="s">
        <v>40</v>
      </c>
      <c r="Y23" s="4" t="s">
        <v>25</v>
      </c>
      <c r="Z23" s="4" t="s">
        <v>26</v>
      </c>
      <c r="AA23" s="4" t="s">
        <v>27</v>
      </c>
      <c r="AB23" s="4" t="s">
        <v>28</v>
      </c>
      <c r="AC23" s="4"/>
      <c r="AD23" s="4"/>
    </row>
    <row r="24" spans="1:30">
      <c r="A24" s="1" t="s">
        <v>13</v>
      </c>
      <c r="B24" s="2">
        <v>20110222</v>
      </c>
      <c r="C24" s="3" t="s">
        <v>112</v>
      </c>
      <c r="D24" s="4" t="s">
        <v>15</v>
      </c>
      <c r="E24" s="5">
        <v>40129</v>
      </c>
      <c r="F24" s="4"/>
      <c r="G24" s="4" t="s">
        <v>16</v>
      </c>
      <c r="H24" s="4" t="s">
        <v>17</v>
      </c>
      <c r="I24" s="4"/>
      <c r="J24" s="4"/>
      <c r="K24" s="4"/>
      <c r="L24" s="4"/>
      <c r="M24" s="4" t="s">
        <v>18</v>
      </c>
      <c r="N24" s="4" t="s">
        <v>19</v>
      </c>
      <c r="O24" s="4" t="s">
        <v>20</v>
      </c>
      <c r="P24" s="4" t="s">
        <v>113</v>
      </c>
      <c r="Q24" s="4">
        <v>711</v>
      </c>
      <c r="R24" s="4" t="s">
        <v>22</v>
      </c>
      <c r="S24" s="4">
        <v>10</v>
      </c>
      <c r="T24" s="4">
        <v>325</v>
      </c>
      <c r="U24" s="4" t="s">
        <v>114</v>
      </c>
      <c r="V24" s="4" t="s">
        <v>115</v>
      </c>
      <c r="W24" s="4" t="s">
        <v>39</v>
      </c>
      <c r="X24" s="4" t="s">
        <v>40</v>
      </c>
      <c r="Y24" s="4" t="s">
        <v>40</v>
      </c>
      <c r="Z24" s="4" t="s">
        <v>41</v>
      </c>
      <c r="AA24" s="4" t="s">
        <v>27</v>
      </c>
      <c r="AB24" s="4" t="s">
        <v>28</v>
      </c>
      <c r="AC24" s="4"/>
      <c r="AD24" s="4"/>
    </row>
    <row r="25" spans="1:30">
      <c r="A25" s="1" t="s">
        <v>13</v>
      </c>
      <c r="B25" s="2">
        <v>20110223</v>
      </c>
      <c r="C25" s="3" t="s">
        <v>116</v>
      </c>
      <c r="D25" s="4" t="s">
        <v>15</v>
      </c>
      <c r="E25" s="5">
        <v>40129</v>
      </c>
      <c r="F25" s="4"/>
      <c r="G25" s="4" t="s">
        <v>16</v>
      </c>
      <c r="H25" s="4" t="s">
        <v>17</v>
      </c>
      <c r="I25" s="4"/>
      <c r="J25" s="4"/>
      <c r="K25" s="4"/>
      <c r="L25" s="4"/>
      <c r="M25" s="4" t="s">
        <v>18</v>
      </c>
      <c r="N25" s="4" t="s">
        <v>19</v>
      </c>
      <c r="O25" s="4" t="s">
        <v>20</v>
      </c>
      <c r="P25" s="4" t="s">
        <v>117</v>
      </c>
      <c r="Q25" s="4">
        <v>712</v>
      </c>
      <c r="R25" s="4" t="s">
        <v>22</v>
      </c>
      <c r="S25" s="4">
        <v>10</v>
      </c>
      <c r="T25" s="4">
        <v>310</v>
      </c>
      <c r="U25" s="4" t="s">
        <v>118</v>
      </c>
      <c r="V25" s="4" t="s">
        <v>119</v>
      </c>
      <c r="W25" s="4" t="s">
        <v>39</v>
      </c>
      <c r="X25" s="4" t="s">
        <v>40</v>
      </c>
      <c r="Y25" s="4" t="s">
        <v>40</v>
      </c>
      <c r="Z25" s="4" t="s">
        <v>41</v>
      </c>
      <c r="AA25" s="4" t="s">
        <v>27</v>
      </c>
      <c r="AB25" s="4" t="s">
        <v>28</v>
      </c>
      <c r="AC25" s="4"/>
      <c r="AD25" s="4"/>
    </row>
    <row r="26" spans="1:30">
      <c r="A26" s="1" t="s">
        <v>13</v>
      </c>
      <c r="B26" s="2">
        <v>20110224</v>
      </c>
      <c r="C26" s="3" t="s">
        <v>120</v>
      </c>
      <c r="D26" s="4" t="s">
        <v>15</v>
      </c>
      <c r="E26" s="5">
        <v>40129</v>
      </c>
      <c r="F26" s="4"/>
      <c r="G26" s="4" t="s">
        <v>16</v>
      </c>
      <c r="H26" s="4" t="s">
        <v>17</v>
      </c>
      <c r="I26" s="4"/>
      <c r="J26" s="4"/>
      <c r="K26" s="4"/>
      <c r="L26" s="4"/>
      <c r="M26" s="4" t="s">
        <v>18</v>
      </c>
      <c r="N26" s="4" t="s">
        <v>19</v>
      </c>
      <c r="O26" s="4" t="s">
        <v>20</v>
      </c>
      <c r="P26" s="4" t="s">
        <v>121</v>
      </c>
      <c r="Q26" s="4">
        <v>712</v>
      </c>
      <c r="R26" s="4" t="s">
        <v>22</v>
      </c>
      <c r="S26" s="4">
        <v>10</v>
      </c>
      <c r="T26" s="4">
        <v>273</v>
      </c>
      <c r="U26" s="4" t="s">
        <v>122</v>
      </c>
      <c r="V26" s="4" t="s">
        <v>123</v>
      </c>
      <c r="W26" s="4"/>
      <c r="X26" s="4" t="s">
        <v>40</v>
      </c>
      <c r="Y26" s="4" t="s">
        <v>25</v>
      </c>
      <c r="Z26" s="4" t="s">
        <v>59</v>
      </c>
      <c r="AA26" s="4" t="s">
        <v>27</v>
      </c>
      <c r="AB26" s="4" t="s">
        <v>28</v>
      </c>
      <c r="AC26" s="4">
        <v>42</v>
      </c>
      <c r="AD26" s="4" t="s">
        <v>29</v>
      </c>
    </row>
    <row r="27" spans="1:30">
      <c r="A27" s="1" t="s">
        <v>13</v>
      </c>
      <c r="B27" s="2">
        <v>20110225</v>
      </c>
      <c r="C27" s="3" t="s">
        <v>124</v>
      </c>
      <c r="D27" s="4" t="s">
        <v>15</v>
      </c>
      <c r="E27" s="5">
        <v>40129</v>
      </c>
      <c r="F27" s="4"/>
      <c r="G27" s="4" t="s">
        <v>16</v>
      </c>
      <c r="H27" s="4" t="s">
        <v>17</v>
      </c>
      <c r="I27" s="4"/>
      <c r="J27" s="4"/>
      <c r="K27" s="4"/>
      <c r="L27" s="4"/>
      <c r="M27" s="4" t="s">
        <v>18</v>
      </c>
      <c r="N27" s="4" t="s">
        <v>19</v>
      </c>
      <c r="O27" s="4" t="s">
        <v>20</v>
      </c>
      <c r="P27" s="4" t="s">
        <v>125</v>
      </c>
      <c r="Q27" s="4">
        <v>710</v>
      </c>
      <c r="R27" s="4" t="s">
        <v>22</v>
      </c>
      <c r="S27" s="4">
        <v>10</v>
      </c>
      <c r="T27" s="4">
        <v>212</v>
      </c>
      <c r="U27" s="4" t="s">
        <v>126</v>
      </c>
      <c r="V27" s="4" t="s">
        <v>127</v>
      </c>
      <c r="W27" s="4"/>
      <c r="X27" s="4" t="s">
        <v>40</v>
      </c>
      <c r="Y27" s="4" t="s">
        <v>25</v>
      </c>
      <c r="Z27" s="4" t="s">
        <v>59</v>
      </c>
      <c r="AA27" s="4" t="s">
        <v>27</v>
      </c>
      <c r="AB27" s="4" t="s">
        <v>28</v>
      </c>
      <c r="AC27" s="4">
        <v>38</v>
      </c>
      <c r="AD27" s="4" t="s">
        <v>29</v>
      </c>
    </row>
    <row r="28" spans="1:30">
      <c r="A28" s="1" t="s">
        <v>13</v>
      </c>
      <c r="B28" s="2">
        <v>20110226</v>
      </c>
      <c r="C28" s="3" t="s">
        <v>128</v>
      </c>
      <c r="D28" s="4" t="s">
        <v>15</v>
      </c>
      <c r="E28" s="5">
        <v>40129</v>
      </c>
      <c r="F28" s="4"/>
      <c r="G28" s="4" t="s">
        <v>16</v>
      </c>
      <c r="H28" s="4" t="s">
        <v>17</v>
      </c>
      <c r="I28" s="4"/>
      <c r="J28" s="4"/>
      <c r="K28" s="4"/>
      <c r="L28" s="4"/>
      <c r="M28" s="4" t="s">
        <v>18</v>
      </c>
      <c r="N28" s="4" t="s">
        <v>19</v>
      </c>
      <c r="O28" s="4" t="s">
        <v>20</v>
      </c>
      <c r="P28" s="4" t="s">
        <v>109</v>
      </c>
      <c r="Q28" s="4">
        <v>703</v>
      </c>
      <c r="R28" s="4" t="s">
        <v>22</v>
      </c>
      <c r="S28" s="4">
        <v>10</v>
      </c>
      <c r="T28" s="4">
        <v>51</v>
      </c>
      <c r="U28" s="4" t="s">
        <v>129</v>
      </c>
      <c r="V28" s="4" t="s">
        <v>130</v>
      </c>
      <c r="W28" s="4"/>
      <c r="X28" s="4" t="s">
        <v>40</v>
      </c>
      <c r="Y28" s="4" t="s">
        <v>25</v>
      </c>
      <c r="Z28" s="4" t="s">
        <v>59</v>
      </c>
      <c r="AA28" s="4" t="s">
        <v>27</v>
      </c>
      <c r="AB28" s="4" t="s">
        <v>28</v>
      </c>
      <c r="AC28" s="4"/>
      <c r="AD28" s="4"/>
    </row>
    <row r="29" spans="1:30">
      <c r="A29" s="1" t="s">
        <v>13</v>
      </c>
      <c r="B29" s="2">
        <v>20110227</v>
      </c>
      <c r="C29" s="3" t="s">
        <v>131</v>
      </c>
      <c r="D29" s="4" t="s">
        <v>15</v>
      </c>
      <c r="E29" s="5">
        <v>40129</v>
      </c>
      <c r="F29" s="4"/>
      <c r="G29" s="4" t="s">
        <v>16</v>
      </c>
      <c r="H29" s="4" t="s">
        <v>17</v>
      </c>
      <c r="I29" s="4"/>
      <c r="J29" s="4"/>
      <c r="K29" s="4"/>
      <c r="L29" s="4"/>
      <c r="M29" s="4" t="s">
        <v>18</v>
      </c>
      <c r="N29" s="4" t="s">
        <v>19</v>
      </c>
      <c r="O29" s="4" t="s">
        <v>20</v>
      </c>
      <c r="P29" s="4" t="s">
        <v>132</v>
      </c>
      <c r="Q29" s="4">
        <v>703</v>
      </c>
      <c r="R29" s="4" t="s">
        <v>22</v>
      </c>
      <c r="S29" s="4">
        <v>10</v>
      </c>
      <c r="T29" s="4">
        <v>84</v>
      </c>
      <c r="U29" s="4" t="s">
        <v>133</v>
      </c>
      <c r="V29" s="4" t="s">
        <v>134</v>
      </c>
      <c r="W29" s="4"/>
      <c r="X29" s="4" t="s">
        <v>40</v>
      </c>
      <c r="Y29" s="4" t="s">
        <v>25</v>
      </c>
      <c r="Z29" s="4" t="s">
        <v>59</v>
      </c>
      <c r="AA29" s="4" t="s">
        <v>27</v>
      </c>
      <c r="AB29" s="4" t="s">
        <v>28</v>
      </c>
      <c r="AC29" s="4"/>
      <c r="AD29" s="4"/>
    </row>
    <row r="30" spans="1:30">
      <c r="A30" s="1" t="s">
        <v>13</v>
      </c>
      <c r="B30" s="2">
        <v>20110228</v>
      </c>
      <c r="C30" s="3" t="s">
        <v>135</v>
      </c>
      <c r="D30" s="4" t="s">
        <v>15</v>
      </c>
      <c r="E30" s="5">
        <v>40094</v>
      </c>
      <c r="F30" s="4"/>
      <c r="G30" s="4" t="s">
        <v>16</v>
      </c>
      <c r="H30" s="4" t="s">
        <v>17</v>
      </c>
      <c r="I30" s="4"/>
      <c r="J30" s="4"/>
      <c r="K30" s="4"/>
      <c r="L30" s="4"/>
      <c r="M30" s="4" t="s">
        <v>18</v>
      </c>
      <c r="N30" s="4" t="s">
        <v>19</v>
      </c>
      <c r="O30" s="4" t="s">
        <v>20</v>
      </c>
      <c r="P30" s="4" t="s">
        <v>136</v>
      </c>
      <c r="Q30" s="4">
        <v>701</v>
      </c>
      <c r="R30" s="4" t="s">
        <v>22</v>
      </c>
      <c r="S30" s="4">
        <v>10</v>
      </c>
      <c r="T30" s="4"/>
      <c r="U30" s="4" t="s">
        <v>137</v>
      </c>
      <c r="V30" s="4" t="s">
        <v>138</v>
      </c>
      <c r="W30" s="4"/>
      <c r="X30" s="4" t="s">
        <v>40</v>
      </c>
      <c r="Y30" s="4" t="s">
        <v>25</v>
      </c>
      <c r="Z30" s="4" t="s">
        <v>59</v>
      </c>
      <c r="AA30" s="4" t="s">
        <v>27</v>
      </c>
      <c r="AB30" s="4" t="s">
        <v>28</v>
      </c>
      <c r="AC30" s="4"/>
      <c r="AD30" s="4"/>
    </row>
    <row r="31" spans="1:30">
      <c r="A31" s="1" t="s">
        <v>13</v>
      </c>
      <c r="B31" s="2">
        <v>20110229</v>
      </c>
      <c r="C31" s="3" t="s">
        <v>139</v>
      </c>
      <c r="D31" s="4" t="s">
        <v>15</v>
      </c>
      <c r="E31" s="5">
        <v>40129</v>
      </c>
      <c r="F31" s="4"/>
      <c r="G31" s="4" t="s">
        <v>16</v>
      </c>
      <c r="H31" s="4" t="s">
        <v>17</v>
      </c>
      <c r="I31" s="4"/>
      <c r="J31" s="4"/>
      <c r="K31" s="4"/>
      <c r="L31" s="4"/>
      <c r="M31" s="4" t="s">
        <v>18</v>
      </c>
      <c r="N31" s="4" t="s">
        <v>19</v>
      </c>
      <c r="O31" s="4" t="s">
        <v>20</v>
      </c>
      <c r="P31" s="4" t="s">
        <v>140</v>
      </c>
      <c r="Q31" s="4">
        <v>689</v>
      </c>
      <c r="R31" s="4" t="s">
        <v>22</v>
      </c>
      <c r="S31" s="4">
        <v>10</v>
      </c>
      <c r="T31" s="4">
        <v>80</v>
      </c>
      <c r="U31" s="4" t="s">
        <v>141</v>
      </c>
      <c r="V31" s="4" t="s">
        <v>142</v>
      </c>
      <c r="W31" s="4"/>
      <c r="X31" s="4" t="s">
        <v>40</v>
      </c>
      <c r="Y31" s="4" t="s">
        <v>40</v>
      </c>
      <c r="Z31" s="4" t="s">
        <v>59</v>
      </c>
      <c r="AA31" s="4" t="s">
        <v>27</v>
      </c>
      <c r="AB31" s="4" t="s">
        <v>28</v>
      </c>
      <c r="AC31" s="4"/>
      <c r="AD31" s="4"/>
    </row>
    <row r="32" spans="1:30">
      <c r="A32" s="1" t="s">
        <v>13</v>
      </c>
      <c r="B32" s="2">
        <v>20110230</v>
      </c>
      <c r="C32" s="3" t="s">
        <v>143</v>
      </c>
      <c r="D32" s="4" t="s">
        <v>15</v>
      </c>
      <c r="E32" s="5">
        <v>40129</v>
      </c>
      <c r="F32" s="4"/>
      <c r="G32" s="4" t="s">
        <v>16</v>
      </c>
      <c r="H32" s="4" t="s">
        <v>17</v>
      </c>
      <c r="I32" s="4"/>
      <c r="J32" s="4"/>
      <c r="K32" s="4"/>
      <c r="L32" s="4"/>
      <c r="M32" s="4" t="s">
        <v>18</v>
      </c>
      <c r="N32" s="4" t="s">
        <v>19</v>
      </c>
      <c r="O32" s="4" t="s">
        <v>20</v>
      </c>
      <c r="P32" s="4" t="s">
        <v>140</v>
      </c>
      <c r="Q32" s="4">
        <v>689</v>
      </c>
      <c r="R32" s="4" t="s">
        <v>22</v>
      </c>
      <c r="S32" s="4">
        <v>10</v>
      </c>
      <c r="T32" s="4">
        <v>80</v>
      </c>
      <c r="U32" s="4" t="s">
        <v>141</v>
      </c>
      <c r="V32" s="4" t="s">
        <v>144</v>
      </c>
      <c r="W32" s="4"/>
      <c r="X32" s="4" t="s">
        <v>40</v>
      </c>
      <c r="Y32" s="4" t="s">
        <v>40</v>
      </c>
      <c r="Z32" s="4" t="s">
        <v>145</v>
      </c>
      <c r="AA32" s="4" t="s">
        <v>27</v>
      </c>
      <c r="AB32" s="4" t="s">
        <v>28</v>
      </c>
      <c r="AC32" s="4">
        <v>12</v>
      </c>
      <c r="AD32" s="4" t="s">
        <v>146</v>
      </c>
    </row>
    <row r="33" spans="1:30">
      <c r="A33" s="1" t="s">
        <v>13</v>
      </c>
      <c r="B33" s="2">
        <v>20110231</v>
      </c>
      <c r="C33" s="3" t="s">
        <v>147</v>
      </c>
      <c r="D33" s="4" t="s">
        <v>15</v>
      </c>
      <c r="E33" s="5">
        <v>40129</v>
      </c>
      <c r="F33" s="4"/>
      <c r="G33" s="4" t="s">
        <v>16</v>
      </c>
      <c r="H33" s="4" t="s">
        <v>17</v>
      </c>
      <c r="I33" s="4"/>
      <c r="J33" s="4"/>
      <c r="K33" s="4"/>
      <c r="L33" s="4"/>
      <c r="M33" s="4" t="s">
        <v>18</v>
      </c>
      <c r="N33" s="4" t="s">
        <v>19</v>
      </c>
      <c r="O33" s="4" t="s">
        <v>20</v>
      </c>
      <c r="P33" s="4" t="s">
        <v>140</v>
      </c>
      <c r="Q33" s="4">
        <v>689</v>
      </c>
      <c r="R33" s="4" t="s">
        <v>22</v>
      </c>
      <c r="S33" s="4">
        <v>10</v>
      </c>
      <c r="T33" s="4">
        <v>80</v>
      </c>
      <c r="U33" s="4" t="s">
        <v>141</v>
      </c>
      <c r="V33" s="4" t="s">
        <v>148</v>
      </c>
      <c r="W33" s="4"/>
      <c r="X33" s="4" t="s">
        <v>40</v>
      </c>
      <c r="Y33" s="4" t="s">
        <v>40</v>
      </c>
      <c r="Z33" s="4" t="s">
        <v>59</v>
      </c>
      <c r="AA33" s="4" t="s">
        <v>27</v>
      </c>
      <c r="AB33" s="4" t="s">
        <v>28</v>
      </c>
      <c r="AC33" s="4"/>
      <c r="AD33" s="4"/>
    </row>
    <row r="34" spans="1:30">
      <c r="A34" s="1" t="s">
        <v>13</v>
      </c>
      <c r="B34" s="2">
        <v>20110232</v>
      </c>
      <c r="C34" s="3" t="s">
        <v>149</v>
      </c>
      <c r="D34" s="4" t="s">
        <v>15</v>
      </c>
      <c r="E34" s="5">
        <v>40129</v>
      </c>
      <c r="F34" s="4"/>
      <c r="G34" s="4" t="s">
        <v>16</v>
      </c>
      <c r="H34" s="4" t="s">
        <v>17</v>
      </c>
      <c r="I34" s="4"/>
      <c r="J34" s="4"/>
      <c r="K34" s="4"/>
      <c r="L34" s="4"/>
      <c r="M34" s="4" t="s">
        <v>18</v>
      </c>
      <c r="N34" s="4" t="s">
        <v>19</v>
      </c>
      <c r="O34" s="4" t="s">
        <v>20</v>
      </c>
      <c r="P34" s="4" t="s">
        <v>140</v>
      </c>
      <c r="Q34" s="4">
        <v>689</v>
      </c>
      <c r="R34" s="4" t="s">
        <v>22</v>
      </c>
      <c r="S34" s="4">
        <v>10</v>
      </c>
      <c r="T34" s="4">
        <v>80</v>
      </c>
      <c r="U34" s="4" t="s">
        <v>141</v>
      </c>
      <c r="V34" s="4" t="s">
        <v>150</v>
      </c>
      <c r="W34" s="4"/>
      <c r="X34" s="4" t="s">
        <v>40</v>
      </c>
      <c r="Y34" s="4" t="s">
        <v>40</v>
      </c>
      <c r="Z34" s="4" t="s">
        <v>59</v>
      </c>
      <c r="AA34" s="4" t="s">
        <v>27</v>
      </c>
      <c r="AB34" s="4" t="s">
        <v>28</v>
      </c>
      <c r="AC34" s="4"/>
      <c r="AD34" s="4"/>
    </row>
    <row r="35" spans="1:30">
      <c r="A35" s="1" t="s">
        <v>13</v>
      </c>
      <c r="B35" s="2">
        <v>20110233</v>
      </c>
      <c r="C35" s="3" t="s">
        <v>151</v>
      </c>
      <c r="D35" s="4" t="s">
        <v>15</v>
      </c>
      <c r="E35" s="5">
        <v>40129</v>
      </c>
      <c r="F35" s="4"/>
      <c r="G35" s="4" t="s">
        <v>16</v>
      </c>
      <c r="H35" s="4" t="s">
        <v>17</v>
      </c>
      <c r="I35" s="4"/>
      <c r="J35" s="4"/>
      <c r="K35" s="4"/>
      <c r="L35" s="4"/>
      <c r="M35" s="4" t="s">
        <v>18</v>
      </c>
      <c r="N35" s="4" t="s">
        <v>19</v>
      </c>
      <c r="O35" s="4" t="s">
        <v>20</v>
      </c>
      <c r="P35" s="4" t="s">
        <v>152</v>
      </c>
      <c r="Q35" s="4">
        <v>593</v>
      </c>
      <c r="R35" s="4" t="s">
        <v>22</v>
      </c>
      <c r="S35" s="4">
        <v>10</v>
      </c>
      <c r="T35" s="4">
        <v>20</v>
      </c>
      <c r="U35" s="4" t="s">
        <v>153</v>
      </c>
      <c r="V35" s="4" t="s">
        <v>154</v>
      </c>
      <c r="W35" s="4" t="s">
        <v>39</v>
      </c>
      <c r="X35" s="4" t="s">
        <v>40</v>
      </c>
      <c r="Y35" s="4" t="s">
        <v>40</v>
      </c>
      <c r="Z35" s="4" t="s">
        <v>41</v>
      </c>
      <c r="AA35" s="4" t="s">
        <v>27</v>
      </c>
      <c r="AB35" s="4" t="s">
        <v>28</v>
      </c>
      <c r="AC35" s="4"/>
      <c r="AD35" s="4" t="s">
        <v>146</v>
      </c>
    </row>
    <row r="36" spans="1:30">
      <c r="A36" s="1" t="s">
        <v>13</v>
      </c>
      <c r="B36" s="2">
        <v>20110234</v>
      </c>
      <c r="C36" s="3" t="s">
        <v>155</v>
      </c>
      <c r="D36" s="4" t="s">
        <v>15</v>
      </c>
      <c r="E36" s="5">
        <v>40129</v>
      </c>
      <c r="F36" s="4"/>
      <c r="G36" s="4" t="s">
        <v>16</v>
      </c>
      <c r="H36" s="4" t="s">
        <v>17</v>
      </c>
      <c r="I36" s="4"/>
      <c r="J36" s="4"/>
      <c r="K36" s="4"/>
      <c r="L36" s="4"/>
      <c r="M36" s="4" t="s">
        <v>18</v>
      </c>
      <c r="N36" s="4" t="s">
        <v>19</v>
      </c>
      <c r="O36" s="4" t="s">
        <v>20</v>
      </c>
      <c r="P36" s="4" t="s">
        <v>140</v>
      </c>
      <c r="Q36" s="4">
        <v>593</v>
      </c>
      <c r="R36" s="4" t="s">
        <v>22</v>
      </c>
      <c r="S36" s="4">
        <v>10</v>
      </c>
      <c r="T36" s="4">
        <v>20</v>
      </c>
      <c r="U36" s="4" t="s">
        <v>153</v>
      </c>
      <c r="V36" s="4" t="s">
        <v>154</v>
      </c>
      <c r="W36" s="4" t="s">
        <v>39</v>
      </c>
      <c r="X36" s="4" t="s">
        <v>40</v>
      </c>
      <c r="Y36" s="4" t="s">
        <v>40</v>
      </c>
      <c r="Z36" s="4" t="s">
        <v>41</v>
      </c>
      <c r="AA36" s="4" t="s">
        <v>27</v>
      </c>
      <c r="AB36" s="4" t="s">
        <v>28</v>
      </c>
      <c r="AC36" s="4"/>
      <c r="AD36" s="4" t="s">
        <v>146</v>
      </c>
    </row>
    <row r="37" spans="1:30">
      <c r="A37" s="1" t="s">
        <v>13</v>
      </c>
      <c r="B37" s="2">
        <v>20110235</v>
      </c>
      <c r="C37" s="3" t="s">
        <v>156</v>
      </c>
      <c r="D37" s="4" t="s">
        <v>15</v>
      </c>
      <c r="E37" s="5">
        <v>40162</v>
      </c>
      <c r="F37" s="4"/>
      <c r="G37" s="4" t="s">
        <v>157</v>
      </c>
      <c r="H37" s="4" t="s">
        <v>17</v>
      </c>
      <c r="I37" s="4"/>
      <c r="J37" s="4"/>
      <c r="K37" s="4"/>
      <c r="L37" s="4"/>
      <c r="M37" s="4" t="s">
        <v>18</v>
      </c>
      <c r="N37" s="4" t="s">
        <v>19</v>
      </c>
      <c r="O37" s="4" t="s">
        <v>20</v>
      </c>
      <c r="P37" s="4" t="s">
        <v>158</v>
      </c>
      <c r="Q37" s="4">
        <v>738</v>
      </c>
      <c r="R37" s="4" t="s">
        <v>22</v>
      </c>
      <c r="S37" s="4">
        <v>10</v>
      </c>
      <c r="T37" s="4">
        <v>388</v>
      </c>
      <c r="U37" s="4" t="s">
        <v>159</v>
      </c>
      <c r="V37" s="4" t="s">
        <v>160</v>
      </c>
      <c r="W37" s="4" t="s">
        <v>39</v>
      </c>
      <c r="X37" s="4" t="s">
        <v>40</v>
      </c>
      <c r="Y37" s="4" t="s">
        <v>40</v>
      </c>
      <c r="Z37" s="4" t="s">
        <v>41</v>
      </c>
      <c r="AA37" s="4" t="s">
        <v>27</v>
      </c>
      <c r="AB37" s="4" t="s">
        <v>28</v>
      </c>
      <c r="AC37" s="4"/>
      <c r="AD37" s="4"/>
    </row>
    <row r="38" spans="1:30">
      <c r="A38" s="1" t="s">
        <v>13</v>
      </c>
      <c r="B38" s="2">
        <v>20110236</v>
      </c>
      <c r="C38" s="3" t="s">
        <v>161</v>
      </c>
      <c r="D38" s="4" t="s">
        <v>15</v>
      </c>
      <c r="E38" s="5">
        <v>40162</v>
      </c>
      <c r="F38" s="4"/>
      <c r="G38" s="4" t="s">
        <v>157</v>
      </c>
      <c r="H38" s="4" t="s">
        <v>17</v>
      </c>
      <c r="I38" s="4"/>
      <c r="J38" s="4"/>
      <c r="K38" s="4"/>
      <c r="L38" s="4"/>
      <c r="M38" s="4" t="s">
        <v>18</v>
      </c>
      <c r="N38" s="4" t="s">
        <v>19</v>
      </c>
      <c r="O38" s="4" t="s">
        <v>20</v>
      </c>
      <c r="P38" s="4" t="s">
        <v>158</v>
      </c>
      <c r="Q38" s="4">
        <v>738</v>
      </c>
      <c r="R38" s="4" t="s">
        <v>22</v>
      </c>
      <c r="S38" s="4">
        <v>10</v>
      </c>
      <c r="T38" s="4">
        <v>388</v>
      </c>
      <c r="U38" s="4" t="s">
        <v>159</v>
      </c>
      <c r="V38" s="4" t="s">
        <v>162</v>
      </c>
      <c r="W38" s="4" t="s">
        <v>39</v>
      </c>
      <c r="X38" s="4" t="s">
        <v>40</v>
      </c>
      <c r="Y38" s="4" t="s">
        <v>40</v>
      </c>
      <c r="Z38" s="4" t="s">
        <v>41</v>
      </c>
      <c r="AA38" s="4" t="s">
        <v>27</v>
      </c>
      <c r="AB38" s="4" t="s">
        <v>28</v>
      </c>
      <c r="AC38" s="4"/>
      <c r="AD38" s="4"/>
    </row>
    <row r="39" spans="1:30">
      <c r="A39" s="1" t="s">
        <v>13</v>
      </c>
      <c r="B39" s="2">
        <v>20110237</v>
      </c>
      <c r="C39" s="3" t="s">
        <v>163</v>
      </c>
      <c r="D39" s="4" t="s">
        <v>15</v>
      </c>
      <c r="E39" s="5">
        <v>40162</v>
      </c>
      <c r="F39" s="4"/>
      <c r="G39" s="4" t="s">
        <v>16</v>
      </c>
      <c r="H39" s="4" t="s">
        <v>17</v>
      </c>
      <c r="I39" s="4"/>
      <c r="J39" s="4"/>
      <c r="K39" s="4"/>
      <c r="L39" s="4"/>
      <c r="M39" s="4" t="s">
        <v>18</v>
      </c>
      <c r="N39" s="4" t="s">
        <v>19</v>
      </c>
      <c r="O39" s="4" t="s">
        <v>20</v>
      </c>
      <c r="P39" s="4" t="s">
        <v>164</v>
      </c>
      <c r="Q39" s="4">
        <v>737</v>
      </c>
      <c r="R39" s="4" t="s">
        <v>22</v>
      </c>
      <c r="S39" s="4">
        <v>10</v>
      </c>
      <c r="T39" s="4">
        <v>371</v>
      </c>
      <c r="U39" s="4" t="s">
        <v>165</v>
      </c>
      <c r="V39" s="4" t="s">
        <v>166</v>
      </c>
      <c r="W39" s="4" t="s">
        <v>39</v>
      </c>
      <c r="X39" s="4" t="s">
        <v>40</v>
      </c>
      <c r="Y39" s="4" t="s">
        <v>40</v>
      </c>
      <c r="Z39" s="4" t="s">
        <v>41</v>
      </c>
      <c r="AA39" s="4" t="s">
        <v>27</v>
      </c>
      <c r="AB39" s="4" t="s">
        <v>28</v>
      </c>
      <c r="AC39" s="4"/>
      <c r="AD39" s="4"/>
    </row>
    <row r="40" spans="1:30">
      <c r="A40" s="1" t="s">
        <v>13</v>
      </c>
      <c r="B40" s="2">
        <v>20110238</v>
      </c>
      <c r="C40" s="3" t="s">
        <v>167</v>
      </c>
      <c r="D40" s="4" t="s">
        <v>15</v>
      </c>
      <c r="E40" s="5">
        <v>40162</v>
      </c>
      <c r="F40" s="4"/>
      <c r="G40" s="4" t="s">
        <v>16</v>
      </c>
      <c r="H40" s="4" t="s">
        <v>17</v>
      </c>
      <c r="I40" s="4"/>
      <c r="J40" s="4"/>
      <c r="K40" s="4"/>
      <c r="L40" s="4"/>
      <c r="M40" s="4" t="s">
        <v>18</v>
      </c>
      <c r="N40" s="4" t="s">
        <v>19</v>
      </c>
      <c r="O40" s="4" t="s">
        <v>20</v>
      </c>
      <c r="P40" s="4" t="s">
        <v>168</v>
      </c>
      <c r="Q40" s="4">
        <v>733</v>
      </c>
      <c r="R40" s="4" t="s">
        <v>22</v>
      </c>
      <c r="S40" s="4">
        <v>10</v>
      </c>
      <c r="T40" s="4">
        <v>395</v>
      </c>
      <c r="U40" s="4" t="s">
        <v>169</v>
      </c>
      <c r="V40" s="4" t="s">
        <v>170</v>
      </c>
      <c r="W40" s="4" t="s">
        <v>39</v>
      </c>
      <c r="X40" s="4" t="s">
        <v>40</v>
      </c>
      <c r="Y40" s="4" t="s">
        <v>40</v>
      </c>
      <c r="Z40" s="4" t="s">
        <v>41</v>
      </c>
      <c r="AA40" s="4" t="s">
        <v>27</v>
      </c>
      <c r="AB40" s="4" t="s">
        <v>28</v>
      </c>
      <c r="AC40" s="4"/>
      <c r="AD40" s="4"/>
    </row>
    <row r="41" spans="1:30">
      <c r="A41" s="1" t="s">
        <v>13</v>
      </c>
      <c r="B41" s="2">
        <v>20110239</v>
      </c>
      <c r="C41" s="3" t="s">
        <v>171</v>
      </c>
      <c r="D41" s="4" t="s">
        <v>15</v>
      </c>
      <c r="E41" s="5">
        <v>40162</v>
      </c>
      <c r="F41" s="4"/>
      <c r="G41" s="4" t="s">
        <v>16</v>
      </c>
      <c r="H41" s="4" t="s">
        <v>17</v>
      </c>
      <c r="I41" s="4"/>
      <c r="J41" s="4"/>
      <c r="K41" s="4"/>
      <c r="L41" s="4"/>
      <c r="M41" s="4" t="s">
        <v>18</v>
      </c>
      <c r="N41" s="4" t="s">
        <v>19</v>
      </c>
      <c r="O41" s="4" t="s">
        <v>20</v>
      </c>
      <c r="P41" s="4" t="s">
        <v>172</v>
      </c>
      <c r="Q41" s="4">
        <v>734</v>
      </c>
      <c r="R41" s="4" t="s">
        <v>22</v>
      </c>
      <c r="S41" s="4">
        <v>10</v>
      </c>
      <c r="T41" s="4">
        <v>375</v>
      </c>
      <c r="U41" s="4" t="s">
        <v>173</v>
      </c>
      <c r="V41" s="4" t="s">
        <v>174</v>
      </c>
      <c r="W41" s="4" t="s">
        <v>39</v>
      </c>
      <c r="X41" s="4" t="s">
        <v>40</v>
      </c>
      <c r="Y41" s="4" t="s">
        <v>40</v>
      </c>
      <c r="Z41" s="4" t="s">
        <v>41</v>
      </c>
      <c r="AA41" s="4" t="s">
        <v>27</v>
      </c>
      <c r="AB41" s="4" t="s">
        <v>28</v>
      </c>
      <c r="AC41" s="4"/>
      <c r="AD41" s="4"/>
    </row>
    <row r="42" spans="1:30">
      <c r="A42" s="1" t="s">
        <v>13</v>
      </c>
      <c r="B42" s="2">
        <v>20110240</v>
      </c>
      <c r="C42" s="3" t="s">
        <v>175</v>
      </c>
      <c r="D42" s="4" t="s">
        <v>15</v>
      </c>
      <c r="E42" s="5">
        <v>40162</v>
      </c>
      <c r="F42" s="4"/>
      <c r="G42" s="4" t="s">
        <v>16</v>
      </c>
      <c r="H42" s="4" t="s">
        <v>17</v>
      </c>
      <c r="I42" s="4"/>
      <c r="J42" s="4"/>
      <c r="K42" s="4"/>
      <c r="L42" s="4"/>
      <c r="M42" s="4" t="s">
        <v>18</v>
      </c>
      <c r="N42" s="4" t="s">
        <v>19</v>
      </c>
      <c r="O42" s="4" t="s">
        <v>20</v>
      </c>
      <c r="P42" s="4" t="s">
        <v>176</v>
      </c>
      <c r="Q42" s="4">
        <v>735</v>
      </c>
      <c r="R42" s="4" t="s">
        <v>22</v>
      </c>
      <c r="S42" s="4">
        <v>10</v>
      </c>
      <c r="T42" s="4">
        <v>377</v>
      </c>
      <c r="U42" s="4" t="s">
        <v>173</v>
      </c>
      <c r="V42" s="4" t="s">
        <v>177</v>
      </c>
      <c r="W42" s="4" t="s">
        <v>39</v>
      </c>
      <c r="X42" s="4" t="s">
        <v>40</v>
      </c>
      <c r="Y42" s="4" t="s">
        <v>40</v>
      </c>
      <c r="Z42" s="4" t="s">
        <v>41</v>
      </c>
      <c r="AA42" s="4" t="s">
        <v>27</v>
      </c>
      <c r="AB42" s="4" t="s">
        <v>28</v>
      </c>
      <c r="AC42" s="4"/>
      <c r="AD42" s="4"/>
    </row>
    <row r="43" spans="1:30">
      <c r="A43" s="1" t="s">
        <v>13</v>
      </c>
      <c r="B43" s="2">
        <v>20110241</v>
      </c>
      <c r="C43" s="3" t="s">
        <v>178</v>
      </c>
      <c r="D43" s="4" t="s">
        <v>15</v>
      </c>
      <c r="E43" s="5">
        <v>40162</v>
      </c>
      <c r="F43" s="4"/>
      <c r="G43" s="4" t="s">
        <v>16</v>
      </c>
      <c r="H43" s="4" t="s">
        <v>17</v>
      </c>
      <c r="I43" s="4"/>
      <c r="J43" s="4"/>
      <c r="K43" s="4"/>
      <c r="L43" s="4"/>
      <c r="M43" s="4" t="s">
        <v>18</v>
      </c>
      <c r="N43" s="4" t="s">
        <v>19</v>
      </c>
      <c r="O43" s="4" t="s">
        <v>20</v>
      </c>
      <c r="P43" s="4" t="s">
        <v>176</v>
      </c>
      <c r="Q43" s="4">
        <v>735</v>
      </c>
      <c r="R43" s="4" t="s">
        <v>22</v>
      </c>
      <c r="S43" s="4">
        <v>10</v>
      </c>
      <c r="T43" s="4">
        <v>377</v>
      </c>
      <c r="U43" s="4" t="s">
        <v>173</v>
      </c>
      <c r="V43" s="4" t="s">
        <v>179</v>
      </c>
      <c r="W43" s="4" t="s">
        <v>180</v>
      </c>
      <c r="X43" s="4" t="s">
        <v>40</v>
      </c>
      <c r="Y43" s="4" t="s">
        <v>25</v>
      </c>
      <c r="Z43" s="4" t="s">
        <v>59</v>
      </c>
      <c r="AA43" s="4" t="s">
        <v>27</v>
      </c>
      <c r="AB43" s="4" t="s">
        <v>28</v>
      </c>
      <c r="AC43" s="4"/>
      <c r="AD43" s="4"/>
    </row>
    <row r="44" spans="1:30">
      <c r="A44" s="1" t="s">
        <v>13</v>
      </c>
      <c r="B44" s="2">
        <v>20110242</v>
      </c>
      <c r="C44" s="3" t="s">
        <v>181</v>
      </c>
      <c r="D44" s="4" t="s">
        <v>15</v>
      </c>
      <c r="E44" s="5">
        <v>40162</v>
      </c>
      <c r="F44" s="4"/>
      <c r="G44" s="4" t="s">
        <v>16</v>
      </c>
      <c r="H44" s="4" t="s">
        <v>17</v>
      </c>
      <c r="I44" s="4"/>
      <c r="J44" s="4"/>
      <c r="K44" s="4"/>
      <c r="L44" s="4"/>
      <c r="M44" s="4" t="s">
        <v>18</v>
      </c>
      <c r="N44" s="4" t="s">
        <v>19</v>
      </c>
      <c r="O44" s="4" t="s">
        <v>20</v>
      </c>
      <c r="P44" s="4" t="s">
        <v>182</v>
      </c>
      <c r="Q44" s="4">
        <v>729</v>
      </c>
      <c r="R44" s="4" t="s">
        <v>22</v>
      </c>
      <c r="S44" s="4">
        <v>10</v>
      </c>
      <c r="T44" s="4">
        <v>276</v>
      </c>
      <c r="U44" s="4" t="s">
        <v>173</v>
      </c>
      <c r="V44" s="4" t="s">
        <v>183</v>
      </c>
      <c r="W44" s="4" t="s">
        <v>39</v>
      </c>
      <c r="X44" s="4" t="s">
        <v>40</v>
      </c>
      <c r="Y44" s="4" t="s">
        <v>40</v>
      </c>
      <c r="Z44" s="4" t="s">
        <v>41</v>
      </c>
      <c r="AA44" s="4" t="s">
        <v>27</v>
      </c>
      <c r="AB44" s="4" t="s">
        <v>28</v>
      </c>
      <c r="AC44" s="4"/>
      <c r="AD44" s="4"/>
    </row>
    <row r="45" spans="1:30">
      <c r="A45" s="1" t="s">
        <v>13</v>
      </c>
      <c r="B45" s="2">
        <v>20110243</v>
      </c>
      <c r="C45" s="3" t="s">
        <v>184</v>
      </c>
      <c r="D45" s="4" t="s">
        <v>15</v>
      </c>
      <c r="E45" s="5">
        <v>40162</v>
      </c>
      <c r="F45" s="4"/>
      <c r="G45" s="4" t="s">
        <v>16</v>
      </c>
      <c r="H45" s="4" t="s">
        <v>17</v>
      </c>
      <c r="I45" s="4"/>
      <c r="J45" s="4"/>
      <c r="K45" s="4"/>
      <c r="L45" s="4"/>
      <c r="M45" s="4" t="s">
        <v>18</v>
      </c>
      <c r="N45" s="4" t="s">
        <v>19</v>
      </c>
      <c r="O45" s="4" t="s">
        <v>20</v>
      </c>
      <c r="P45" s="4" t="s">
        <v>185</v>
      </c>
      <c r="Q45" s="4">
        <v>729</v>
      </c>
      <c r="R45" s="4" t="s">
        <v>22</v>
      </c>
      <c r="S45" s="4">
        <v>10</v>
      </c>
      <c r="T45" s="4">
        <v>375</v>
      </c>
      <c r="U45" s="4" t="s">
        <v>186</v>
      </c>
      <c r="V45" s="4" t="s">
        <v>187</v>
      </c>
      <c r="W45" s="4" t="s">
        <v>58</v>
      </c>
      <c r="X45" s="4" t="s">
        <v>40</v>
      </c>
      <c r="Y45" s="4" t="s">
        <v>40</v>
      </c>
      <c r="Z45" s="4" t="s">
        <v>59</v>
      </c>
      <c r="AA45" s="4" t="s">
        <v>27</v>
      </c>
      <c r="AB45" s="4" t="s">
        <v>28</v>
      </c>
      <c r="AC45" s="4"/>
      <c r="AD45" s="4"/>
    </row>
    <row r="46" spans="1:30">
      <c r="A46" s="1" t="s">
        <v>13</v>
      </c>
      <c r="B46" s="2">
        <v>20110244</v>
      </c>
      <c r="C46" s="3" t="s">
        <v>188</v>
      </c>
      <c r="D46" s="4" t="s">
        <v>15</v>
      </c>
      <c r="E46" s="5">
        <v>40162</v>
      </c>
      <c r="F46" s="4"/>
      <c r="G46" s="4" t="s">
        <v>16</v>
      </c>
      <c r="H46" s="4" t="s">
        <v>17</v>
      </c>
      <c r="I46" s="4"/>
      <c r="J46" s="4"/>
      <c r="K46" s="4"/>
      <c r="L46" s="4"/>
      <c r="M46" s="4" t="s">
        <v>18</v>
      </c>
      <c r="N46" s="4" t="s">
        <v>19</v>
      </c>
      <c r="O46" s="4" t="s">
        <v>20</v>
      </c>
      <c r="P46" s="4" t="s">
        <v>185</v>
      </c>
      <c r="Q46" s="4">
        <v>730</v>
      </c>
      <c r="R46" s="4" t="s">
        <v>22</v>
      </c>
      <c r="S46" s="4">
        <v>10</v>
      </c>
      <c r="T46" s="4">
        <v>389</v>
      </c>
      <c r="U46" s="4" t="s">
        <v>173</v>
      </c>
      <c r="V46" s="4" t="s">
        <v>189</v>
      </c>
      <c r="W46" s="4" t="s">
        <v>39</v>
      </c>
      <c r="X46" s="4" t="s">
        <v>40</v>
      </c>
      <c r="Y46" s="4" t="s">
        <v>40</v>
      </c>
      <c r="Z46" s="4" t="s">
        <v>41</v>
      </c>
      <c r="AA46" s="4" t="s">
        <v>27</v>
      </c>
      <c r="AB46" s="4" t="s">
        <v>28</v>
      </c>
      <c r="AC46" s="4"/>
      <c r="AD46" s="4"/>
    </row>
    <row r="47" spans="1:30">
      <c r="A47" s="1" t="s">
        <v>13</v>
      </c>
      <c r="B47" s="2">
        <v>20110245</v>
      </c>
      <c r="C47" s="3" t="s">
        <v>190</v>
      </c>
      <c r="D47" s="4" t="s">
        <v>15</v>
      </c>
      <c r="E47" s="5">
        <v>40162</v>
      </c>
      <c r="F47" s="4"/>
      <c r="G47" s="4" t="s">
        <v>16</v>
      </c>
      <c r="H47" s="4" t="s">
        <v>17</v>
      </c>
      <c r="I47" s="4"/>
      <c r="J47" s="4"/>
      <c r="K47" s="4"/>
      <c r="L47" s="4"/>
      <c r="M47" s="4" t="s">
        <v>18</v>
      </c>
      <c r="N47" s="4" t="s">
        <v>19</v>
      </c>
      <c r="O47" s="4" t="s">
        <v>20</v>
      </c>
      <c r="P47" s="4" t="s">
        <v>191</v>
      </c>
      <c r="Q47" s="4">
        <v>732</v>
      </c>
      <c r="R47" s="4" t="s">
        <v>22</v>
      </c>
      <c r="S47" s="4">
        <v>10</v>
      </c>
      <c r="T47" s="4">
        <v>433</v>
      </c>
      <c r="U47" s="4" t="s">
        <v>192</v>
      </c>
      <c r="V47" s="4" t="s">
        <v>193</v>
      </c>
      <c r="W47" s="4" t="s">
        <v>39</v>
      </c>
      <c r="X47" s="4" t="s">
        <v>40</v>
      </c>
      <c r="Y47" s="4" t="s">
        <v>40</v>
      </c>
      <c r="Z47" s="4" t="s">
        <v>41</v>
      </c>
      <c r="AA47" s="4" t="s">
        <v>27</v>
      </c>
      <c r="AB47" s="4" t="s">
        <v>28</v>
      </c>
      <c r="AC47" s="4"/>
      <c r="AD47" s="4"/>
    </row>
    <row r="48" spans="1:30">
      <c r="A48" s="1" t="s">
        <v>13</v>
      </c>
      <c r="B48" s="2">
        <v>20110246</v>
      </c>
      <c r="C48" s="3" t="s">
        <v>194</v>
      </c>
      <c r="D48" s="4" t="s">
        <v>15</v>
      </c>
      <c r="E48" s="5">
        <v>40162</v>
      </c>
      <c r="F48" s="4"/>
      <c r="G48" s="4" t="s">
        <v>16</v>
      </c>
      <c r="H48" s="4" t="s">
        <v>17</v>
      </c>
      <c r="I48" s="4"/>
      <c r="J48" s="4"/>
      <c r="K48" s="4"/>
      <c r="L48" s="4"/>
      <c r="M48" s="4" t="s">
        <v>18</v>
      </c>
      <c r="N48" s="4" t="s">
        <v>19</v>
      </c>
      <c r="O48" s="4" t="s">
        <v>20</v>
      </c>
      <c r="P48" s="4" t="s">
        <v>195</v>
      </c>
      <c r="Q48" s="4">
        <v>733</v>
      </c>
      <c r="R48" s="4" t="s">
        <v>22</v>
      </c>
      <c r="S48" s="4">
        <v>10</v>
      </c>
      <c r="T48" s="4">
        <v>396</v>
      </c>
      <c r="U48" s="4" t="s">
        <v>196</v>
      </c>
      <c r="V48" s="4" t="s">
        <v>197</v>
      </c>
      <c r="W48" s="4" t="s">
        <v>39</v>
      </c>
      <c r="X48" s="4" t="s">
        <v>40</v>
      </c>
      <c r="Y48" s="4" t="s">
        <v>40</v>
      </c>
      <c r="Z48" s="4" t="s">
        <v>41</v>
      </c>
      <c r="AA48" s="4" t="s">
        <v>27</v>
      </c>
      <c r="AB48" s="4" t="s">
        <v>28</v>
      </c>
      <c r="AC48" s="4">
        <v>14</v>
      </c>
      <c r="AD48" s="4" t="s">
        <v>29</v>
      </c>
    </row>
    <row r="49" spans="1:30">
      <c r="A49" s="1" t="s">
        <v>13</v>
      </c>
      <c r="B49" s="2">
        <v>20110247</v>
      </c>
      <c r="C49" s="3" t="s">
        <v>198</v>
      </c>
      <c r="D49" s="4" t="s">
        <v>15</v>
      </c>
      <c r="E49" s="5">
        <v>40162</v>
      </c>
      <c r="F49" s="4"/>
      <c r="G49" s="4" t="s">
        <v>16</v>
      </c>
      <c r="H49" s="4" t="s">
        <v>17</v>
      </c>
      <c r="I49" s="4"/>
      <c r="J49" s="4"/>
      <c r="K49" s="4"/>
      <c r="L49" s="4"/>
      <c r="M49" s="4" t="s">
        <v>18</v>
      </c>
      <c r="N49" s="4" t="s">
        <v>19</v>
      </c>
      <c r="O49" s="4" t="s">
        <v>20</v>
      </c>
      <c r="P49" s="4" t="s">
        <v>140</v>
      </c>
      <c r="Q49" s="4">
        <v>730</v>
      </c>
      <c r="R49" s="4" t="s">
        <v>22</v>
      </c>
      <c r="S49" s="4">
        <v>10</v>
      </c>
      <c r="T49" s="4">
        <v>337</v>
      </c>
      <c r="U49" s="4" t="s">
        <v>196</v>
      </c>
      <c r="V49" s="4" t="s">
        <v>199</v>
      </c>
      <c r="W49" s="4" t="s">
        <v>39</v>
      </c>
      <c r="X49" s="4" t="s">
        <v>40</v>
      </c>
      <c r="Y49" s="4" t="s">
        <v>40</v>
      </c>
      <c r="Z49" s="4" t="s">
        <v>41</v>
      </c>
      <c r="AA49" s="4" t="s">
        <v>27</v>
      </c>
      <c r="AB49" s="4" t="s">
        <v>28</v>
      </c>
      <c r="AC49" s="4"/>
      <c r="AD49" s="4"/>
    </row>
    <row r="50" spans="1:30">
      <c r="A50" s="1" t="s">
        <v>13</v>
      </c>
      <c r="B50" s="2">
        <v>20110248</v>
      </c>
      <c r="C50" s="3" t="s">
        <v>200</v>
      </c>
      <c r="D50" s="4" t="s">
        <v>15</v>
      </c>
      <c r="E50" s="5">
        <v>40162</v>
      </c>
      <c r="F50" s="4"/>
      <c r="G50" s="4" t="s">
        <v>16</v>
      </c>
      <c r="H50" s="4" t="s">
        <v>17</v>
      </c>
      <c r="I50" s="4"/>
      <c r="J50" s="4"/>
      <c r="K50" s="4"/>
      <c r="L50" s="4"/>
      <c r="M50" s="4" t="s">
        <v>18</v>
      </c>
      <c r="N50" s="4" t="s">
        <v>19</v>
      </c>
      <c r="O50" s="4" t="s">
        <v>20</v>
      </c>
      <c r="P50" s="4" t="s">
        <v>140</v>
      </c>
      <c r="Q50" s="4">
        <v>730</v>
      </c>
      <c r="R50" s="4" t="s">
        <v>22</v>
      </c>
      <c r="S50" s="4">
        <v>10</v>
      </c>
      <c r="T50" s="4">
        <v>337</v>
      </c>
      <c r="U50" s="4" t="s">
        <v>196</v>
      </c>
      <c r="V50" s="4" t="s">
        <v>201</v>
      </c>
      <c r="W50" s="4" t="s">
        <v>39</v>
      </c>
      <c r="X50" s="4" t="s">
        <v>40</v>
      </c>
      <c r="Y50" s="4" t="s">
        <v>40</v>
      </c>
      <c r="Z50" s="4" t="s">
        <v>41</v>
      </c>
      <c r="AA50" s="4" t="s">
        <v>27</v>
      </c>
      <c r="AB50" s="4" t="s">
        <v>28</v>
      </c>
      <c r="AC50" s="4"/>
      <c r="AD50" s="4"/>
    </row>
    <row r="51" spans="1:30">
      <c r="A51" s="1" t="s">
        <v>13</v>
      </c>
      <c r="B51" s="2">
        <v>20110249</v>
      </c>
      <c r="C51" s="3" t="s">
        <v>202</v>
      </c>
      <c r="D51" s="4" t="s">
        <v>15</v>
      </c>
      <c r="E51" s="5">
        <v>40162</v>
      </c>
      <c r="F51" s="4"/>
      <c r="G51" s="4" t="s">
        <v>16</v>
      </c>
      <c r="H51" s="4" t="s">
        <v>17</v>
      </c>
      <c r="I51" s="4"/>
      <c r="J51" s="4"/>
      <c r="K51" s="4"/>
      <c r="L51" s="4"/>
      <c r="M51" s="4" t="s">
        <v>18</v>
      </c>
      <c r="N51" s="4" t="s">
        <v>19</v>
      </c>
      <c r="O51" s="4" t="s">
        <v>20</v>
      </c>
      <c r="P51" s="4" t="s">
        <v>140</v>
      </c>
      <c r="Q51" s="4">
        <v>730</v>
      </c>
      <c r="R51" s="4" t="s">
        <v>22</v>
      </c>
      <c r="S51" s="4">
        <v>10</v>
      </c>
      <c r="T51" s="4">
        <v>337</v>
      </c>
      <c r="U51" s="4" t="s">
        <v>196</v>
      </c>
      <c r="V51" s="4" t="s">
        <v>199</v>
      </c>
      <c r="W51" s="4" t="s">
        <v>39</v>
      </c>
      <c r="X51" s="4" t="s">
        <v>40</v>
      </c>
      <c r="Y51" s="4" t="s">
        <v>40</v>
      </c>
      <c r="Z51" s="4" t="s">
        <v>41</v>
      </c>
      <c r="AA51" s="4" t="s">
        <v>27</v>
      </c>
      <c r="AB51" s="4" t="s">
        <v>28</v>
      </c>
      <c r="AC51" s="4"/>
      <c r="AD51" s="4"/>
    </row>
    <row r="52" spans="1:30">
      <c r="A52" s="1" t="s">
        <v>13</v>
      </c>
      <c r="B52" s="2">
        <v>20110250</v>
      </c>
      <c r="C52" s="3" t="s">
        <v>203</v>
      </c>
      <c r="D52" s="4" t="s">
        <v>15</v>
      </c>
      <c r="E52" s="5">
        <v>40163</v>
      </c>
      <c r="F52" s="4"/>
      <c r="G52" s="4" t="s">
        <v>204</v>
      </c>
      <c r="H52" s="4" t="s">
        <v>17</v>
      </c>
      <c r="I52" s="4"/>
      <c r="J52" s="4"/>
      <c r="K52" s="4"/>
      <c r="L52" s="4"/>
      <c r="M52" s="4" t="s">
        <v>18</v>
      </c>
      <c r="N52" s="4" t="s">
        <v>19</v>
      </c>
      <c r="O52" s="4" t="s">
        <v>20</v>
      </c>
      <c r="P52" s="4" t="s">
        <v>95</v>
      </c>
      <c r="Q52" s="4">
        <v>703</v>
      </c>
      <c r="R52" s="4" t="s">
        <v>22</v>
      </c>
      <c r="S52" s="4">
        <v>10</v>
      </c>
      <c r="T52" s="4">
        <v>100</v>
      </c>
      <c r="U52" s="4" t="s">
        <v>205</v>
      </c>
      <c r="V52" s="4" t="s">
        <v>206</v>
      </c>
      <c r="W52" s="4" t="s">
        <v>39</v>
      </c>
      <c r="X52" s="4" t="s">
        <v>40</v>
      </c>
      <c r="Y52" s="4" t="s">
        <v>40</v>
      </c>
      <c r="Z52" s="4" t="s">
        <v>41</v>
      </c>
      <c r="AA52" s="4" t="s">
        <v>27</v>
      </c>
      <c r="AB52" s="4" t="s">
        <v>28</v>
      </c>
      <c r="AC52" s="4"/>
      <c r="AD52" s="4"/>
    </row>
    <row r="53" spans="1:30">
      <c r="A53" s="1" t="s">
        <v>13</v>
      </c>
      <c r="B53" s="2">
        <v>20110251</v>
      </c>
      <c r="C53" s="3" t="s">
        <v>207</v>
      </c>
      <c r="D53" s="4" t="s">
        <v>15</v>
      </c>
      <c r="E53" s="5">
        <v>40163</v>
      </c>
      <c r="F53" s="4"/>
      <c r="G53" s="4" t="s">
        <v>157</v>
      </c>
      <c r="H53" s="4" t="s">
        <v>17</v>
      </c>
      <c r="I53" s="4"/>
      <c r="J53" s="4"/>
      <c r="K53" s="4"/>
      <c r="L53" s="4"/>
      <c r="M53" s="4" t="s">
        <v>18</v>
      </c>
      <c r="N53" s="4" t="s">
        <v>19</v>
      </c>
      <c r="O53" s="4" t="s">
        <v>20</v>
      </c>
      <c r="P53" s="4" t="s">
        <v>36</v>
      </c>
      <c r="Q53" s="4">
        <v>699</v>
      </c>
      <c r="R53" s="4" t="s">
        <v>22</v>
      </c>
      <c r="S53" s="4">
        <v>10</v>
      </c>
      <c r="T53" s="4">
        <v>27</v>
      </c>
      <c r="U53" s="4" t="s">
        <v>208</v>
      </c>
      <c r="V53" s="4" t="s">
        <v>209</v>
      </c>
      <c r="W53" s="4" t="s">
        <v>39</v>
      </c>
      <c r="X53" s="4" t="s">
        <v>40</v>
      </c>
      <c r="Y53" s="4" t="s">
        <v>40</v>
      </c>
      <c r="Z53" s="4" t="s">
        <v>41</v>
      </c>
      <c r="AA53" s="4" t="s">
        <v>27</v>
      </c>
      <c r="AB53" s="4" t="s">
        <v>28</v>
      </c>
      <c r="AC53" s="4"/>
      <c r="AD53" s="4"/>
    </row>
    <row r="54" spans="1:30">
      <c r="A54" s="1" t="s">
        <v>13</v>
      </c>
      <c r="B54" s="2">
        <v>20110252</v>
      </c>
      <c r="C54" s="3" t="s">
        <v>210</v>
      </c>
      <c r="D54" s="4" t="s">
        <v>15</v>
      </c>
      <c r="E54" s="5">
        <v>40163</v>
      </c>
      <c r="F54" s="4"/>
      <c r="G54" s="4" t="s">
        <v>16</v>
      </c>
      <c r="H54" s="4" t="s">
        <v>17</v>
      </c>
      <c r="I54" s="4"/>
      <c r="J54" s="4"/>
      <c r="K54" s="4"/>
      <c r="L54" s="4"/>
      <c r="M54" s="4" t="s">
        <v>18</v>
      </c>
      <c r="N54" s="4" t="s">
        <v>19</v>
      </c>
      <c r="O54" s="4" t="s">
        <v>20</v>
      </c>
      <c r="P54" s="4" t="s">
        <v>211</v>
      </c>
      <c r="Q54" s="4">
        <v>681</v>
      </c>
      <c r="R54" s="4" t="s">
        <v>22</v>
      </c>
      <c r="S54" s="4">
        <v>10</v>
      </c>
      <c r="T54" s="4">
        <v>73</v>
      </c>
      <c r="U54" s="4" t="s">
        <v>212</v>
      </c>
      <c r="V54" s="4" t="s">
        <v>213</v>
      </c>
      <c r="W54" s="4" t="s">
        <v>58</v>
      </c>
      <c r="X54" s="4" t="s">
        <v>40</v>
      </c>
      <c r="Y54" s="4" t="s">
        <v>40</v>
      </c>
      <c r="Z54" s="4" t="s">
        <v>59</v>
      </c>
      <c r="AA54" s="4" t="s">
        <v>27</v>
      </c>
      <c r="AB54" s="4" t="s">
        <v>28</v>
      </c>
      <c r="AC54" s="4"/>
      <c r="AD54" s="4"/>
    </row>
    <row r="55" spans="1:30">
      <c r="A55" s="1" t="s">
        <v>13</v>
      </c>
      <c r="B55" s="2">
        <v>20110253</v>
      </c>
      <c r="C55" s="3" t="s">
        <v>214</v>
      </c>
      <c r="D55" s="4" t="s">
        <v>15</v>
      </c>
      <c r="E55" s="5">
        <v>40163</v>
      </c>
      <c r="F55" s="4"/>
      <c r="G55" s="4" t="s">
        <v>16</v>
      </c>
      <c r="H55" s="4" t="s">
        <v>17</v>
      </c>
      <c r="I55" s="4"/>
      <c r="J55" s="4"/>
      <c r="K55" s="4"/>
      <c r="L55" s="4"/>
      <c r="M55" s="4" t="s">
        <v>18</v>
      </c>
      <c r="N55" s="4" t="s">
        <v>19</v>
      </c>
      <c r="O55" s="4" t="s">
        <v>20</v>
      </c>
      <c r="P55" s="4" t="s">
        <v>211</v>
      </c>
      <c r="Q55" s="4">
        <v>681</v>
      </c>
      <c r="R55" s="4" t="s">
        <v>22</v>
      </c>
      <c r="S55" s="4">
        <v>10</v>
      </c>
      <c r="T55" s="4">
        <v>73</v>
      </c>
      <c r="U55" s="4" t="s">
        <v>212</v>
      </c>
      <c r="V55" s="4" t="s">
        <v>144</v>
      </c>
      <c r="W55" s="4" t="s">
        <v>215</v>
      </c>
      <c r="X55" s="4" t="s">
        <v>40</v>
      </c>
      <c r="Y55" s="4" t="s">
        <v>40</v>
      </c>
      <c r="Z55" s="4" t="s">
        <v>145</v>
      </c>
      <c r="AA55" s="4" t="s">
        <v>27</v>
      </c>
      <c r="AB55" s="4" t="s">
        <v>28</v>
      </c>
      <c r="AC55" s="4"/>
      <c r="AD55" s="4"/>
    </row>
    <row r="56" spans="1:30">
      <c r="A56" s="1" t="s">
        <v>13</v>
      </c>
      <c r="B56" s="2">
        <v>20110254</v>
      </c>
      <c r="C56" s="3" t="s">
        <v>216</v>
      </c>
      <c r="D56" s="4" t="s">
        <v>15</v>
      </c>
      <c r="E56" s="5">
        <v>40163</v>
      </c>
      <c r="F56" s="4"/>
      <c r="G56" s="4" t="s">
        <v>16</v>
      </c>
      <c r="H56" s="4" t="s">
        <v>17</v>
      </c>
      <c r="I56" s="4"/>
      <c r="J56" s="4"/>
      <c r="K56" s="4"/>
      <c r="L56" s="4"/>
      <c r="M56" s="4" t="s">
        <v>18</v>
      </c>
      <c r="N56" s="4" t="s">
        <v>19</v>
      </c>
      <c r="O56" s="4" t="s">
        <v>20</v>
      </c>
      <c r="P56" s="4" t="s">
        <v>211</v>
      </c>
      <c r="Q56" s="4">
        <v>681</v>
      </c>
      <c r="R56" s="4" t="s">
        <v>22</v>
      </c>
      <c r="S56" s="4">
        <v>10</v>
      </c>
      <c r="T56" s="4">
        <v>73</v>
      </c>
      <c r="U56" s="4" t="s">
        <v>212</v>
      </c>
      <c r="V56" s="4" t="s">
        <v>217</v>
      </c>
      <c r="W56" s="4" t="s">
        <v>58</v>
      </c>
      <c r="X56" s="4" t="s">
        <v>40</v>
      </c>
      <c r="Y56" s="4" t="s">
        <v>40</v>
      </c>
      <c r="Z56" s="4" t="s">
        <v>59</v>
      </c>
      <c r="AA56" s="4" t="s">
        <v>27</v>
      </c>
      <c r="AB56" s="4" t="s">
        <v>28</v>
      </c>
      <c r="AC56" s="4"/>
      <c r="AD56" s="4"/>
    </row>
    <row r="57" spans="1:30">
      <c r="A57" s="1" t="s">
        <v>13</v>
      </c>
      <c r="B57" s="2">
        <v>20110255</v>
      </c>
      <c r="C57" s="3" t="s">
        <v>218</v>
      </c>
      <c r="D57" s="4" t="s">
        <v>15</v>
      </c>
      <c r="E57" s="5">
        <v>40163</v>
      </c>
      <c r="F57" s="4"/>
      <c r="G57" s="4" t="s">
        <v>16</v>
      </c>
      <c r="H57" s="4" t="s">
        <v>17</v>
      </c>
      <c r="I57" s="4"/>
      <c r="J57" s="4"/>
      <c r="K57" s="4"/>
      <c r="L57" s="4"/>
      <c r="M57" s="4" t="s">
        <v>18</v>
      </c>
      <c r="N57" s="4" t="s">
        <v>19</v>
      </c>
      <c r="O57" s="4" t="s">
        <v>20</v>
      </c>
      <c r="P57" s="4" t="s">
        <v>117</v>
      </c>
      <c r="Q57" s="4">
        <v>679</v>
      </c>
      <c r="R57" s="4" t="s">
        <v>22</v>
      </c>
      <c r="S57" s="4">
        <v>10</v>
      </c>
      <c r="T57" s="4">
        <v>7</v>
      </c>
      <c r="U57" s="4" t="s">
        <v>219</v>
      </c>
      <c r="V57" s="4" t="s">
        <v>220</v>
      </c>
      <c r="W57" s="4" t="s">
        <v>58</v>
      </c>
      <c r="X57" s="4" t="s">
        <v>40</v>
      </c>
      <c r="Y57" s="4" t="s">
        <v>40</v>
      </c>
      <c r="Z57" s="4" t="s">
        <v>59</v>
      </c>
      <c r="AA57" s="4" t="s">
        <v>27</v>
      </c>
      <c r="AB57" s="4" t="s">
        <v>28</v>
      </c>
      <c r="AC57" s="4"/>
      <c r="AD57" s="4"/>
    </row>
    <row r="58" spans="1:30">
      <c r="A58" s="1" t="s">
        <v>13</v>
      </c>
      <c r="B58" s="2">
        <v>20110256</v>
      </c>
      <c r="C58" s="3" t="s">
        <v>221</v>
      </c>
      <c r="D58" s="4" t="s">
        <v>15</v>
      </c>
      <c r="E58" s="5">
        <v>40163</v>
      </c>
      <c r="F58" s="4"/>
      <c r="G58" s="4" t="s">
        <v>16</v>
      </c>
      <c r="H58" s="4" t="s">
        <v>17</v>
      </c>
      <c r="I58" s="4"/>
      <c r="J58" s="4"/>
      <c r="K58" s="4"/>
      <c r="L58" s="4"/>
      <c r="M58" s="4" t="s">
        <v>18</v>
      </c>
      <c r="N58" s="4" t="s">
        <v>19</v>
      </c>
      <c r="O58" s="4" t="s">
        <v>20</v>
      </c>
      <c r="P58" s="4" t="s">
        <v>113</v>
      </c>
      <c r="Q58" s="4">
        <v>686</v>
      </c>
      <c r="R58" s="4" t="s">
        <v>22</v>
      </c>
      <c r="S58" s="4">
        <v>10</v>
      </c>
      <c r="T58" s="4">
        <v>56</v>
      </c>
      <c r="U58" s="4" t="s">
        <v>222</v>
      </c>
      <c r="V58" s="4" t="s">
        <v>223</v>
      </c>
      <c r="W58" s="4" t="s">
        <v>58</v>
      </c>
      <c r="X58" s="4" t="s">
        <v>40</v>
      </c>
      <c r="Y58" s="4" t="s">
        <v>40</v>
      </c>
      <c r="Z58" s="4" t="s">
        <v>59</v>
      </c>
      <c r="AA58" s="4" t="s">
        <v>27</v>
      </c>
      <c r="AB58" s="4" t="s">
        <v>28</v>
      </c>
      <c r="AC58" s="4"/>
      <c r="AD58" s="4"/>
    </row>
    <row r="59" spans="1:30">
      <c r="A59" s="1" t="s">
        <v>13</v>
      </c>
      <c r="B59" s="2">
        <v>20110257</v>
      </c>
      <c r="C59" s="3" t="s">
        <v>224</v>
      </c>
      <c r="D59" s="4" t="s">
        <v>15</v>
      </c>
      <c r="E59" s="5">
        <v>40163</v>
      </c>
      <c r="F59" s="4"/>
      <c r="G59" s="4" t="s">
        <v>16</v>
      </c>
      <c r="H59" s="4" t="s">
        <v>17</v>
      </c>
      <c r="I59" s="4"/>
      <c r="J59" s="4"/>
      <c r="K59" s="4"/>
      <c r="L59" s="4"/>
      <c r="M59" s="4" t="s">
        <v>18</v>
      </c>
      <c r="N59" s="4" t="s">
        <v>19</v>
      </c>
      <c r="O59" s="4" t="s">
        <v>20</v>
      </c>
      <c r="P59" s="4" t="s">
        <v>121</v>
      </c>
      <c r="Q59" s="4">
        <v>687</v>
      </c>
      <c r="R59" s="4" t="s">
        <v>22</v>
      </c>
      <c r="S59" s="4">
        <v>10</v>
      </c>
      <c r="T59" s="4">
        <v>92</v>
      </c>
      <c r="U59" s="4" t="s">
        <v>222</v>
      </c>
      <c r="V59" s="4" t="s">
        <v>225</v>
      </c>
      <c r="W59" s="4" t="s">
        <v>58</v>
      </c>
      <c r="X59" s="4" t="s">
        <v>40</v>
      </c>
      <c r="Y59" s="4" t="s">
        <v>40</v>
      </c>
      <c r="Z59" s="4" t="s">
        <v>59</v>
      </c>
      <c r="AA59" s="4" t="s">
        <v>27</v>
      </c>
      <c r="AB59" s="4" t="s">
        <v>28</v>
      </c>
      <c r="AC59" s="4"/>
      <c r="AD59" s="4"/>
    </row>
    <row r="60" spans="1:30">
      <c r="A60" s="1" t="s">
        <v>13</v>
      </c>
      <c r="B60" s="2">
        <v>20110258</v>
      </c>
      <c r="C60" s="3" t="s">
        <v>226</v>
      </c>
      <c r="D60" s="4" t="s">
        <v>15</v>
      </c>
      <c r="E60" s="5">
        <v>40163</v>
      </c>
      <c r="F60" s="4"/>
      <c r="G60" s="4" t="s">
        <v>16</v>
      </c>
      <c r="H60" s="4" t="s">
        <v>17</v>
      </c>
      <c r="I60" s="4"/>
      <c r="J60" s="4"/>
      <c r="K60" s="4"/>
      <c r="L60" s="4"/>
      <c r="M60" s="4" t="s">
        <v>18</v>
      </c>
      <c r="N60" s="4" t="s">
        <v>19</v>
      </c>
      <c r="O60" s="4" t="s">
        <v>20</v>
      </c>
      <c r="P60" s="4" t="s">
        <v>121</v>
      </c>
      <c r="Q60" s="4">
        <v>687</v>
      </c>
      <c r="R60" s="4" t="s">
        <v>22</v>
      </c>
      <c r="S60" s="4">
        <v>10</v>
      </c>
      <c r="T60" s="4">
        <v>92</v>
      </c>
      <c r="U60" s="4" t="s">
        <v>222</v>
      </c>
      <c r="V60" s="4" t="s">
        <v>227</v>
      </c>
      <c r="W60" s="4" t="s">
        <v>215</v>
      </c>
      <c r="X60" s="4" t="s">
        <v>40</v>
      </c>
      <c r="Y60" s="4" t="s">
        <v>40</v>
      </c>
      <c r="Z60" s="4" t="s">
        <v>145</v>
      </c>
      <c r="AA60" s="4" t="s">
        <v>27</v>
      </c>
      <c r="AB60" s="4" t="s">
        <v>28</v>
      </c>
      <c r="AC60" s="4"/>
      <c r="AD60" s="4"/>
    </row>
    <row r="61" spans="1:30">
      <c r="A61" s="1" t="s">
        <v>13</v>
      </c>
      <c r="B61" s="2">
        <v>20110259</v>
      </c>
      <c r="C61" s="3" t="s">
        <v>228</v>
      </c>
      <c r="D61" s="4" t="s">
        <v>15</v>
      </c>
      <c r="E61" s="5">
        <v>40163</v>
      </c>
      <c r="F61" s="4"/>
      <c r="G61" s="4" t="s">
        <v>16</v>
      </c>
      <c r="H61" s="4" t="s">
        <v>17</v>
      </c>
      <c r="I61" s="4"/>
      <c r="J61" s="4"/>
      <c r="K61" s="4"/>
      <c r="L61" s="4"/>
      <c r="M61" s="4" t="s">
        <v>18</v>
      </c>
      <c r="N61" s="4" t="s">
        <v>19</v>
      </c>
      <c r="O61" s="4" t="s">
        <v>20</v>
      </c>
      <c r="P61" s="4" t="s">
        <v>121</v>
      </c>
      <c r="Q61" s="4">
        <v>687</v>
      </c>
      <c r="R61" s="4" t="s">
        <v>22</v>
      </c>
      <c r="S61" s="4">
        <v>10</v>
      </c>
      <c r="T61" s="4">
        <v>92</v>
      </c>
      <c r="U61" s="4" t="s">
        <v>222</v>
      </c>
      <c r="V61" s="4" t="s">
        <v>229</v>
      </c>
      <c r="W61" s="4" t="s">
        <v>58</v>
      </c>
      <c r="X61" s="4" t="s">
        <v>40</v>
      </c>
      <c r="Y61" s="4" t="s">
        <v>40</v>
      </c>
      <c r="Z61" s="4" t="s">
        <v>59</v>
      </c>
      <c r="AA61" s="4" t="s">
        <v>27</v>
      </c>
      <c r="AB61" s="4" t="s">
        <v>28</v>
      </c>
      <c r="AC61" s="4"/>
      <c r="AD61" s="4"/>
    </row>
    <row r="62" spans="1:30">
      <c r="A62" s="1" t="s">
        <v>13</v>
      </c>
      <c r="B62" s="2">
        <v>20110260</v>
      </c>
      <c r="C62" s="3" t="s">
        <v>230</v>
      </c>
      <c r="D62" s="4" t="s">
        <v>15</v>
      </c>
      <c r="E62" s="5">
        <v>40163</v>
      </c>
      <c r="F62" s="4"/>
      <c r="G62" s="4" t="s">
        <v>16</v>
      </c>
      <c r="H62" s="4" t="s">
        <v>17</v>
      </c>
      <c r="I62" s="4"/>
      <c r="J62" s="4"/>
      <c r="K62" s="4"/>
      <c r="L62" s="4"/>
      <c r="M62" s="4" t="s">
        <v>18</v>
      </c>
      <c r="N62" s="4" t="s">
        <v>19</v>
      </c>
      <c r="O62" s="4" t="s">
        <v>20</v>
      </c>
      <c r="P62" s="4" t="s">
        <v>152</v>
      </c>
      <c r="Q62" s="4">
        <v>687</v>
      </c>
      <c r="R62" s="4" t="s">
        <v>22</v>
      </c>
      <c r="S62" s="4">
        <v>10</v>
      </c>
      <c r="T62" s="4">
        <v>100</v>
      </c>
      <c r="U62" s="4" t="s">
        <v>231</v>
      </c>
      <c r="V62" s="4" t="s">
        <v>232</v>
      </c>
      <c r="W62" s="4" t="s">
        <v>39</v>
      </c>
      <c r="X62" s="4" t="s">
        <v>40</v>
      </c>
      <c r="Y62" s="4" t="s">
        <v>40</v>
      </c>
      <c r="Z62" s="4" t="s">
        <v>41</v>
      </c>
      <c r="AA62" s="4" t="s">
        <v>27</v>
      </c>
      <c r="AB62" s="4" t="s">
        <v>28</v>
      </c>
      <c r="AC62" s="4"/>
      <c r="AD62" s="4"/>
    </row>
    <row r="63" spans="1:30">
      <c r="A63" s="1" t="s">
        <v>13</v>
      </c>
      <c r="B63" s="2">
        <v>20110261</v>
      </c>
      <c r="C63" s="3" t="s">
        <v>233</v>
      </c>
      <c r="D63" s="4" t="s">
        <v>15</v>
      </c>
      <c r="E63" s="5">
        <v>40163</v>
      </c>
      <c r="F63" s="4"/>
      <c r="G63" s="4" t="s">
        <v>16</v>
      </c>
      <c r="H63" s="4" t="s">
        <v>17</v>
      </c>
      <c r="I63" s="4"/>
      <c r="J63" s="4"/>
      <c r="K63" s="4"/>
      <c r="L63" s="4"/>
      <c r="M63" s="4" t="s">
        <v>18</v>
      </c>
      <c r="N63" s="4" t="s">
        <v>19</v>
      </c>
      <c r="O63" s="4" t="s">
        <v>20</v>
      </c>
      <c r="P63" s="4" t="s">
        <v>234</v>
      </c>
      <c r="Q63" s="4">
        <v>688</v>
      </c>
      <c r="R63" s="4" t="s">
        <v>22</v>
      </c>
      <c r="S63" s="4">
        <v>10</v>
      </c>
      <c r="T63" s="4">
        <v>120</v>
      </c>
      <c r="U63" s="4" t="s">
        <v>235</v>
      </c>
      <c r="V63" s="4" t="s">
        <v>236</v>
      </c>
      <c r="W63" s="4" t="s">
        <v>58</v>
      </c>
      <c r="X63" s="4" t="s">
        <v>40</v>
      </c>
      <c r="Y63" s="4" t="s">
        <v>40</v>
      </c>
      <c r="Z63" s="4" t="s">
        <v>59</v>
      </c>
      <c r="AA63" s="4" t="s">
        <v>27</v>
      </c>
      <c r="AB63" s="4" t="s">
        <v>28</v>
      </c>
      <c r="AC63" s="4"/>
      <c r="AD63" s="4"/>
    </row>
    <row r="64" spans="1:30">
      <c r="A64" s="1" t="s">
        <v>13</v>
      </c>
      <c r="B64" s="2">
        <v>20110262</v>
      </c>
      <c r="C64" s="3" t="s">
        <v>237</v>
      </c>
      <c r="D64" s="4" t="s">
        <v>15</v>
      </c>
      <c r="E64" s="5">
        <v>40163</v>
      </c>
      <c r="F64" s="4"/>
      <c r="G64" s="4" t="s">
        <v>16</v>
      </c>
      <c r="H64" s="4" t="s">
        <v>17</v>
      </c>
      <c r="I64" s="4"/>
      <c r="J64" s="4"/>
      <c r="K64" s="4"/>
      <c r="L64" s="4"/>
      <c r="M64" s="4" t="s">
        <v>18</v>
      </c>
      <c r="N64" s="4" t="s">
        <v>19</v>
      </c>
      <c r="O64" s="4" t="s">
        <v>20</v>
      </c>
      <c r="P64" s="4" t="s">
        <v>238</v>
      </c>
      <c r="Q64" s="4">
        <v>691</v>
      </c>
      <c r="R64" s="4" t="s">
        <v>22</v>
      </c>
      <c r="S64" s="4">
        <v>10</v>
      </c>
      <c r="T64" s="4">
        <v>118</v>
      </c>
      <c r="U64" s="4" t="s">
        <v>239</v>
      </c>
      <c r="V64" s="4" t="s">
        <v>240</v>
      </c>
      <c r="W64" s="4" t="s">
        <v>58</v>
      </c>
      <c r="X64" s="4" t="s">
        <v>40</v>
      </c>
      <c r="Y64" s="4" t="s">
        <v>40</v>
      </c>
      <c r="Z64" s="4" t="s">
        <v>59</v>
      </c>
      <c r="AA64" s="4" t="s">
        <v>27</v>
      </c>
      <c r="AB64" s="4" t="s">
        <v>28</v>
      </c>
      <c r="AC64" s="4"/>
      <c r="AD64" s="4"/>
    </row>
    <row r="65" spans="1:30">
      <c r="A65" s="1" t="s">
        <v>13</v>
      </c>
      <c r="B65" s="2">
        <v>20110263</v>
      </c>
      <c r="C65" s="3" t="s">
        <v>241</v>
      </c>
      <c r="D65" s="4" t="s">
        <v>15</v>
      </c>
      <c r="E65" s="5">
        <v>40163</v>
      </c>
      <c r="F65" s="4"/>
      <c r="G65" s="4" t="s">
        <v>16</v>
      </c>
      <c r="H65" s="4" t="s">
        <v>17</v>
      </c>
      <c r="I65" s="4"/>
      <c r="J65" s="4"/>
      <c r="K65" s="4"/>
      <c r="L65" s="4"/>
      <c r="M65" s="4" t="s">
        <v>18</v>
      </c>
      <c r="N65" s="4" t="s">
        <v>19</v>
      </c>
      <c r="O65" s="4" t="s">
        <v>20</v>
      </c>
      <c r="P65" s="4" t="s">
        <v>242</v>
      </c>
      <c r="Q65" s="4">
        <v>692</v>
      </c>
      <c r="R65" s="4" t="s">
        <v>22</v>
      </c>
      <c r="S65" s="4">
        <v>10</v>
      </c>
      <c r="T65" s="4">
        <v>100</v>
      </c>
      <c r="U65" s="4" t="s">
        <v>239</v>
      </c>
      <c r="V65" s="4" t="s">
        <v>243</v>
      </c>
      <c r="W65" s="4" t="s">
        <v>39</v>
      </c>
      <c r="X65" s="4" t="s">
        <v>40</v>
      </c>
      <c r="Y65" s="4" t="s">
        <v>40</v>
      </c>
      <c r="Z65" s="4" t="s">
        <v>41</v>
      </c>
      <c r="AA65" s="4" t="s">
        <v>27</v>
      </c>
      <c r="AB65" s="4" t="s">
        <v>28</v>
      </c>
      <c r="AC65" s="4"/>
      <c r="AD65" s="4"/>
    </row>
    <row r="66" spans="1:30">
      <c r="A66" s="1" t="s">
        <v>13</v>
      </c>
      <c r="B66" s="2">
        <v>20110264</v>
      </c>
      <c r="C66" s="3" t="s">
        <v>244</v>
      </c>
      <c r="D66" s="4" t="s">
        <v>15</v>
      </c>
      <c r="E66" s="5">
        <v>40163</v>
      </c>
      <c r="F66" s="4"/>
      <c r="G66" s="4" t="s">
        <v>16</v>
      </c>
      <c r="H66" s="4" t="s">
        <v>17</v>
      </c>
      <c r="I66" s="4"/>
      <c r="J66" s="4"/>
      <c r="K66" s="4"/>
      <c r="L66" s="4"/>
      <c r="M66" s="4" t="s">
        <v>18</v>
      </c>
      <c r="N66" s="4" t="s">
        <v>19</v>
      </c>
      <c r="O66" s="4" t="s">
        <v>20</v>
      </c>
      <c r="P66" s="4" t="s">
        <v>191</v>
      </c>
      <c r="Q66" s="4">
        <v>692</v>
      </c>
      <c r="R66" s="4" t="s">
        <v>22</v>
      </c>
      <c r="S66" s="4">
        <v>10</v>
      </c>
      <c r="T66" s="4">
        <v>100</v>
      </c>
      <c r="U66" s="4" t="s">
        <v>245</v>
      </c>
      <c r="V66" s="4" t="s">
        <v>246</v>
      </c>
      <c r="W66" s="4" t="s">
        <v>39</v>
      </c>
      <c r="X66" s="4" t="s">
        <v>40</v>
      </c>
      <c r="Y66" s="4" t="s">
        <v>40</v>
      </c>
      <c r="Z66" s="4" t="s">
        <v>41</v>
      </c>
      <c r="AA66" s="4" t="s">
        <v>27</v>
      </c>
      <c r="AB66" s="4" t="s">
        <v>28</v>
      </c>
      <c r="AC66" s="4"/>
      <c r="AD66" s="4"/>
    </row>
    <row r="67" spans="1:30">
      <c r="A67" s="1" t="s">
        <v>13</v>
      </c>
      <c r="B67" s="2">
        <v>20110265</v>
      </c>
      <c r="C67" s="3" t="s">
        <v>247</v>
      </c>
      <c r="D67" s="4" t="s">
        <v>15</v>
      </c>
      <c r="E67" s="5">
        <v>40163</v>
      </c>
      <c r="F67" s="4"/>
      <c r="G67" s="4" t="s">
        <v>16</v>
      </c>
      <c r="H67" s="4" t="s">
        <v>17</v>
      </c>
      <c r="I67" s="4"/>
      <c r="J67" s="4"/>
      <c r="K67" s="4"/>
      <c r="L67" s="4"/>
      <c r="M67" s="4" t="s">
        <v>18</v>
      </c>
      <c r="N67" s="4" t="s">
        <v>19</v>
      </c>
      <c r="O67" s="4" t="s">
        <v>20</v>
      </c>
      <c r="P67" s="4" t="s">
        <v>191</v>
      </c>
      <c r="Q67" s="4">
        <v>692</v>
      </c>
      <c r="R67" s="4" t="s">
        <v>22</v>
      </c>
      <c r="S67" s="4">
        <v>10</v>
      </c>
      <c r="T67" s="4">
        <v>100</v>
      </c>
      <c r="U67" s="4" t="s">
        <v>245</v>
      </c>
      <c r="V67" s="4" t="s">
        <v>248</v>
      </c>
      <c r="W67" s="4" t="s">
        <v>180</v>
      </c>
      <c r="X67" s="4" t="s">
        <v>40</v>
      </c>
      <c r="Y67" s="4" t="s">
        <v>25</v>
      </c>
      <c r="Z67" s="4" t="s">
        <v>59</v>
      </c>
      <c r="AA67" s="4" t="s">
        <v>27</v>
      </c>
      <c r="AB67" s="4" t="s">
        <v>28</v>
      </c>
      <c r="AC67" s="4"/>
      <c r="AD67" s="4"/>
    </row>
    <row r="68" spans="1:30">
      <c r="A68" s="1" t="s">
        <v>13</v>
      </c>
      <c r="B68" s="2">
        <v>20110266</v>
      </c>
      <c r="C68" s="3" t="s">
        <v>249</v>
      </c>
      <c r="D68" s="4" t="s">
        <v>15</v>
      </c>
      <c r="E68" s="5">
        <v>40163</v>
      </c>
      <c r="F68" s="4"/>
      <c r="G68" s="4" t="s">
        <v>16</v>
      </c>
      <c r="H68" s="4" t="s">
        <v>17</v>
      </c>
      <c r="I68" s="4"/>
      <c r="J68" s="4"/>
      <c r="K68" s="4"/>
      <c r="L68" s="4"/>
      <c r="M68" s="4" t="s">
        <v>18</v>
      </c>
      <c r="N68" s="4" t="s">
        <v>19</v>
      </c>
      <c r="O68" s="4" t="s">
        <v>20</v>
      </c>
      <c r="P68" s="4" t="s">
        <v>176</v>
      </c>
      <c r="Q68" s="4">
        <v>699</v>
      </c>
      <c r="R68" s="4" t="s">
        <v>22</v>
      </c>
      <c r="S68" s="4">
        <v>10</v>
      </c>
      <c r="T68" s="4">
        <v>290</v>
      </c>
      <c r="U68" s="4" t="s">
        <v>250</v>
      </c>
      <c r="V68" s="4" t="s">
        <v>251</v>
      </c>
      <c r="W68" s="4" t="s">
        <v>39</v>
      </c>
      <c r="X68" s="4" t="s">
        <v>40</v>
      </c>
      <c r="Y68" s="4" t="s">
        <v>40</v>
      </c>
      <c r="Z68" s="4" t="s">
        <v>41</v>
      </c>
      <c r="AA68" s="4" t="s">
        <v>27</v>
      </c>
      <c r="AB68" s="4" t="s">
        <v>28</v>
      </c>
      <c r="AC68" s="4"/>
      <c r="AD68" s="4"/>
    </row>
    <row r="69" spans="1:30">
      <c r="A69" s="1" t="s">
        <v>13</v>
      </c>
      <c r="B69" s="2">
        <v>20110267</v>
      </c>
      <c r="C69" s="3" t="s">
        <v>252</v>
      </c>
      <c r="D69" s="4" t="s">
        <v>15</v>
      </c>
      <c r="E69" s="5">
        <v>40163</v>
      </c>
      <c r="F69" s="4"/>
      <c r="G69" s="4" t="s">
        <v>16</v>
      </c>
      <c r="H69" s="4" t="s">
        <v>17</v>
      </c>
      <c r="I69" s="4"/>
      <c r="J69" s="4"/>
      <c r="K69" s="4"/>
      <c r="L69" s="4"/>
      <c r="M69" s="4" t="s">
        <v>18</v>
      </c>
      <c r="N69" s="4" t="s">
        <v>19</v>
      </c>
      <c r="O69" s="4" t="s">
        <v>20</v>
      </c>
      <c r="P69" s="4" t="s">
        <v>253</v>
      </c>
      <c r="Q69" s="4">
        <v>730</v>
      </c>
      <c r="R69" s="4" t="s">
        <v>22</v>
      </c>
      <c r="S69" s="4">
        <v>10</v>
      </c>
      <c r="T69" s="4">
        <v>360</v>
      </c>
      <c r="U69" s="4" t="s">
        <v>254</v>
      </c>
      <c r="V69" s="4" t="s">
        <v>255</v>
      </c>
      <c r="W69" s="4" t="s">
        <v>58</v>
      </c>
      <c r="X69" s="4" t="s">
        <v>40</v>
      </c>
      <c r="Y69" s="4" t="s">
        <v>40</v>
      </c>
      <c r="Z69" s="4" t="s">
        <v>59</v>
      </c>
      <c r="AA69" s="4" t="s">
        <v>27</v>
      </c>
      <c r="AB69" s="4" t="s">
        <v>28</v>
      </c>
      <c r="AC69" s="4"/>
      <c r="AD69" s="4"/>
    </row>
    <row r="70" spans="1:30">
      <c r="A70" s="1" t="s">
        <v>13</v>
      </c>
      <c r="B70" s="2">
        <v>20110268</v>
      </c>
      <c r="C70" s="3" t="s">
        <v>256</v>
      </c>
      <c r="D70" s="4" t="s">
        <v>15</v>
      </c>
      <c r="E70" s="5">
        <v>40163</v>
      </c>
      <c r="F70" s="4"/>
      <c r="G70" s="4" t="s">
        <v>16</v>
      </c>
      <c r="H70" s="4" t="s">
        <v>17</v>
      </c>
      <c r="I70" s="4"/>
      <c r="J70" s="4"/>
      <c r="K70" s="4"/>
      <c r="L70" s="4"/>
      <c r="M70" s="4" t="s">
        <v>18</v>
      </c>
      <c r="N70" s="4" t="s">
        <v>19</v>
      </c>
      <c r="O70" s="4" t="s">
        <v>20</v>
      </c>
      <c r="P70" s="4" t="s">
        <v>253</v>
      </c>
      <c r="Q70" s="4">
        <v>730</v>
      </c>
      <c r="R70" s="4" t="s">
        <v>22</v>
      </c>
      <c r="S70" s="4">
        <v>10</v>
      </c>
      <c r="T70" s="4">
        <v>360</v>
      </c>
      <c r="U70" s="4" t="s">
        <v>254</v>
      </c>
      <c r="V70" s="4" t="s">
        <v>257</v>
      </c>
      <c r="W70" s="4" t="s">
        <v>215</v>
      </c>
      <c r="X70" s="4" t="s">
        <v>40</v>
      </c>
      <c r="Y70" s="4" t="s">
        <v>40</v>
      </c>
      <c r="Z70" s="4" t="s">
        <v>145</v>
      </c>
      <c r="AA70" s="4" t="s">
        <v>27</v>
      </c>
      <c r="AB70" s="4" t="s">
        <v>28</v>
      </c>
      <c r="AC70" s="4"/>
      <c r="AD70" s="4"/>
    </row>
    <row r="71" spans="1:30">
      <c r="A71" s="1" t="s">
        <v>13</v>
      </c>
      <c r="B71" s="2">
        <v>20110269</v>
      </c>
      <c r="C71" s="3" t="s">
        <v>258</v>
      </c>
      <c r="D71" s="4" t="s">
        <v>15</v>
      </c>
      <c r="E71" s="5">
        <v>40163</v>
      </c>
      <c r="F71" s="4"/>
      <c r="G71" s="4" t="s">
        <v>16</v>
      </c>
      <c r="H71" s="4" t="s">
        <v>17</v>
      </c>
      <c r="I71" s="4"/>
      <c r="J71" s="4"/>
      <c r="K71" s="4"/>
      <c r="L71" s="4"/>
      <c r="M71" s="4" t="s">
        <v>18</v>
      </c>
      <c r="N71" s="4" t="s">
        <v>19</v>
      </c>
      <c r="O71" s="4" t="s">
        <v>20</v>
      </c>
      <c r="P71" s="4" t="s">
        <v>253</v>
      </c>
      <c r="Q71" s="4">
        <v>730</v>
      </c>
      <c r="R71" s="4" t="s">
        <v>22</v>
      </c>
      <c r="S71" s="4">
        <v>10</v>
      </c>
      <c r="T71" s="4">
        <v>360</v>
      </c>
      <c r="U71" s="4" t="s">
        <v>254</v>
      </c>
      <c r="V71" s="4" t="s">
        <v>259</v>
      </c>
      <c r="W71" s="4" t="s">
        <v>58</v>
      </c>
      <c r="X71" s="4" t="s">
        <v>40</v>
      </c>
      <c r="Y71" s="4" t="s">
        <v>40</v>
      </c>
      <c r="Z71" s="4" t="s">
        <v>59</v>
      </c>
      <c r="AA71" s="4" t="s">
        <v>27</v>
      </c>
      <c r="AB71" s="4" t="s">
        <v>28</v>
      </c>
      <c r="AC71" s="4"/>
      <c r="AD71" s="4"/>
    </row>
    <row r="72" spans="1:30">
      <c r="A72" s="1" t="s">
        <v>13</v>
      </c>
      <c r="B72" s="2">
        <v>20110270</v>
      </c>
      <c r="C72" s="3" t="s">
        <v>260</v>
      </c>
      <c r="D72" s="4" t="s">
        <v>15</v>
      </c>
      <c r="E72" s="5">
        <v>40163</v>
      </c>
      <c r="F72" s="4"/>
      <c r="G72" s="4" t="s">
        <v>16</v>
      </c>
      <c r="H72" s="4" t="s">
        <v>17</v>
      </c>
      <c r="I72" s="4"/>
      <c r="J72" s="4"/>
      <c r="K72" s="4"/>
      <c r="L72" s="4"/>
      <c r="M72" s="4" t="s">
        <v>18</v>
      </c>
      <c r="N72" s="4" t="s">
        <v>19</v>
      </c>
      <c r="O72" s="4" t="s">
        <v>20</v>
      </c>
      <c r="P72" s="4" t="s">
        <v>253</v>
      </c>
      <c r="Q72" s="4">
        <v>730</v>
      </c>
      <c r="R72" s="4" t="s">
        <v>22</v>
      </c>
      <c r="S72" s="4">
        <v>10</v>
      </c>
      <c r="T72" s="4">
        <v>360</v>
      </c>
      <c r="U72" s="4" t="s">
        <v>254</v>
      </c>
      <c r="V72" s="4" t="s">
        <v>261</v>
      </c>
      <c r="W72" s="4" t="s">
        <v>39</v>
      </c>
      <c r="X72" s="4" t="s">
        <v>40</v>
      </c>
      <c r="Y72" s="4" t="s">
        <v>40</v>
      </c>
      <c r="Z72" s="4" t="s">
        <v>26</v>
      </c>
      <c r="AA72" s="4" t="s">
        <v>27</v>
      </c>
      <c r="AB72" s="4" t="s">
        <v>28</v>
      </c>
      <c r="AC72" s="4"/>
      <c r="AD72" s="4"/>
    </row>
    <row r="73" spans="1:30">
      <c r="A73" s="1" t="s">
        <v>13</v>
      </c>
      <c r="B73" s="2">
        <v>20110271</v>
      </c>
      <c r="C73" s="3" t="s">
        <v>262</v>
      </c>
      <c r="D73" s="4" t="s">
        <v>15</v>
      </c>
      <c r="E73" s="5">
        <v>40163</v>
      </c>
      <c r="F73" s="4"/>
      <c r="G73" s="4" t="s">
        <v>16</v>
      </c>
      <c r="H73" s="4" t="s">
        <v>17</v>
      </c>
      <c r="I73" s="4"/>
      <c r="J73" s="4"/>
      <c r="K73" s="4"/>
      <c r="L73" s="4"/>
      <c r="M73" s="4" t="s">
        <v>18</v>
      </c>
      <c r="N73" s="4" t="s">
        <v>19</v>
      </c>
      <c r="O73" s="4" t="s">
        <v>20</v>
      </c>
      <c r="P73" s="4" t="s">
        <v>253</v>
      </c>
      <c r="Q73" s="4">
        <v>731</v>
      </c>
      <c r="R73" s="4" t="s">
        <v>22</v>
      </c>
      <c r="S73" s="4">
        <v>10</v>
      </c>
      <c r="T73" s="4">
        <v>390</v>
      </c>
      <c r="U73" s="4" t="s">
        <v>263</v>
      </c>
      <c r="V73" s="4" t="s">
        <v>264</v>
      </c>
      <c r="W73" s="4" t="s">
        <v>39</v>
      </c>
      <c r="X73" s="4" t="s">
        <v>40</v>
      </c>
      <c r="Y73" s="4" t="s">
        <v>40</v>
      </c>
      <c r="Z73" s="4" t="s">
        <v>41</v>
      </c>
      <c r="AA73" s="4" t="s">
        <v>27</v>
      </c>
      <c r="AB73" s="4" t="s">
        <v>28</v>
      </c>
      <c r="AC73" s="4"/>
      <c r="AD73" s="4"/>
    </row>
    <row r="74" spans="1:30">
      <c r="A74" s="1" t="s">
        <v>13</v>
      </c>
      <c r="B74" s="2">
        <v>20110272</v>
      </c>
      <c r="C74" s="3" t="s">
        <v>265</v>
      </c>
      <c r="D74" s="4" t="s">
        <v>15</v>
      </c>
      <c r="E74" s="5">
        <v>40163</v>
      </c>
      <c r="F74" s="4"/>
      <c r="G74" s="4" t="s">
        <v>16</v>
      </c>
      <c r="H74" s="4" t="s">
        <v>17</v>
      </c>
      <c r="I74" s="4"/>
      <c r="J74" s="4"/>
      <c r="K74" s="4"/>
      <c r="L74" s="4"/>
      <c r="M74" s="4" t="s">
        <v>18</v>
      </c>
      <c r="N74" s="4" t="s">
        <v>19</v>
      </c>
      <c r="O74" s="4" t="s">
        <v>20</v>
      </c>
      <c r="P74" s="4" t="s">
        <v>253</v>
      </c>
      <c r="Q74" s="4">
        <v>731</v>
      </c>
      <c r="R74" s="4" t="s">
        <v>22</v>
      </c>
      <c r="S74" s="4">
        <v>10</v>
      </c>
      <c r="T74" s="4">
        <v>390</v>
      </c>
      <c r="U74" s="4" t="s">
        <v>263</v>
      </c>
      <c r="V74" s="4" t="s">
        <v>266</v>
      </c>
      <c r="W74" s="4" t="s">
        <v>180</v>
      </c>
      <c r="X74" s="4" t="s">
        <v>40</v>
      </c>
      <c r="Y74" s="4" t="s">
        <v>25</v>
      </c>
      <c r="Z74" s="4" t="s">
        <v>59</v>
      </c>
      <c r="AA74" s="4" t="s">
        <v>27</v>
      </c>
      <c r="AB74" s="4" t="s">
        <v>28</v>
      </c>
      <c r="AC74" s="4"/>
      <c r="AD74" s="4"/>
    </row>
    <row r="75" spans="1:30">
      <c r="A75" s="1" t="s">
        <v>13</v>
      </c>
      <c r="B75" s="2">
        <v>20110273</v>
      </c>
      <c r="C75" s="3" t="s">
        <v>267</v>
      </c>
      <c r="D75" s="4" t="s">
        <v>15</v>
      </c>
      <c r="E75" s="5">
        <v>40271</v>
      </c>
      <c r="F75" s="4"/>
      <c r="G75" s="4" t="s">
        <v>16</v>
      </c>
      <c r="H75" s="4" t="s">
        <v>17</v>
      </c>
      <c r="I75" s="4"/>
      <c r="J75" s="4"/>
      <c r="K75" s="4"/>
      <c r="L75" s="4"/>
      <c r="M75" s="4" t="s">
        <v>18</v>
      </c>
      <c r="N75" s="4" t="s">
        <v>19</v>
      </c>
      <c r="O75" s="4" t="s">
        <v>20</v>
      </c>
      <c r="P75" s="4">
        <v>146</v>
      </c>
      <c r="Q75" s="4">
        <v>777</v>
      </c>
      <c r="R75" s="4" t="s">
        <v>22</v>
      </c>
      <c r="S75" s="4">
        <v>10</v>
      </c>
      <c r="T75" s="4">
        <v>418</v>
      </c>
      <c r="U75" s="4" t="s">
        <v>268</v>
      </c>
      <c r="V75" s="4" t="s">
        <v>269</v>
      </c>
      <c r="W75" s="4" t="s">
        <v>270</v>
      </c>
      <c r="X75" s="4" t="s">
        <v>40</v>
      </c>
      <c r="Y75" s="4" t="s">
        <v>40</v>
      </c>
      <c r="Z75" s="4" t="s">
        <v>41</v>
      </c>
      <c r="AA75" s="4" t="s">
        <v>27</v>
      </c>
      <c r="AB75" s="4" t="s">
        <v>271</v>
      </c>
      <c r="AC75" s="4"/>
      <c r="AD75" s="4"/>
    </row>
    <row r="76" spans="1:30">
      <c r="A76" s="1" t="s">
        <v>13</v>
      </c>
      <c r="B76" s="2">
        <v>20110274</v>
      </c>
      <c r="C76" s="3" t="s">
        <v>272</v>
      </c>
      <c r="D76" s="4" t="s">
        <v>15</v>
      </c>
      <c r="E76" s="5">
        <v>40271</v>
      </c>
      <c r="F76" s="4"/>
      <c r="G76" s="4" t="s">
        <v>16</v>
      </c>
      <c r="H76" s="4" t="s">
        <v>17</v>
      </c>
      <c r="I76" s="4"/>
      <c r="J76" s="4"/>
      <c r="K76" s="4"/>
      <c r="L76" s="4"/>
      <c r="M76" s="4" t="s">
        <v>18</v>
      </c>
      <c r="N76" s="4" t="s">
        <v>19</v>
      </c>
      <c r="O76" s="4" t="s">
        <v>20</v>
      </c>
      <c r="P76" s="4">
        <v>144</v>
      </c>
      <c r="Q76" s="4">
        <v>778</v>
      </c>
      <c r="R76" s="4" t="s">
        <v>22</v>
      </c>
      <c r="S76" s="4">
        <v>10</v>
      </c>
      <c r="T76" s="4">
        <v>434</v>
      </c>
      <c r="U76" s="4" t="s">
        <v>268</v>
      </c>
      <c r="V76" s="4" t="s">
        <v>273</v>
      </c>
      <c r="W76" s="4" t="s">
        <v>274</v>
      </c>
      <c r="X76" s="4" t="s">
        <v>40</v>
      </c>
      <c r="Y76" s="4" t="s">
        <v>40</v>
      </c>
      <c r="Z76" s="4" t="s">
        <v>59</v>
      </c>
      <c r="AA76" s="4" t="s">
        <v>27</v>
      </c>
      <c r="AB76" s="4" t="s">
        <v>271</v>
      </c>
      <c r="AC76" s="4"/>
      <c r="AD76" s="4"/>
    </row>
    <row r="77" spans="1:30">
      <c r="A77" s="1" t="s">
        <v>13</v>
      </c>
      <c r="B77" s="2">
        <v>20110275</v>
      </c>
      <c r="C77" s="3" t="s">
        <v>275</v>
      </c>
      <c r="D77" s="4" t="s">
        <v>15</v>
      </c>
      <c r="E77" s="5">
        <v>40271</v>
      </c>
      <c r="F77" s="4"/>
      <c r="G77" s="4" t="s">
        <v>16</v>
      </c>
      <c r="H77" s="4" t="s">
        <v>17</v>
      </c>
      <c r="I77" s="4"/>
      <c r="J77" s="4"/>
      <c r="K77" s="4"/>
      <c r="L77" s="4"/>
      <c r="M77" s="4" t="s">
        <v>18</v>
      </c>
      <c r="N77" s="4" t="s">
        <v>19</v>
      </c>
      <c r="O77" s="4" t="s">
        <v>20</v>
      </c>
      <c r="P77" s="4">
        <v>144</v>
      </c>
      <c r="Q77" s="4">
        <v>778</v>
      </c>
      <c r="R77" s="4" t="s">
        <v>22</v>
      </c>
      <c r="S77" s="4">
        <v>10</v>
      </c>
      <c r="T77" s="4">
        <v>434</v>
      </c>
      <c r="U77" s="4" t="s">
        <v>268</v>
      </c>
      <c r="V77" s="4" t="s">
        <v>276</v>
      </c>
      <c r="W77" s="4" t="s">
        <v>277</v>
      </c>
      <c r="X77" s="4" t="s">
        <v>40</v>
      </c>
      <c r="Y77" s="4" t="s">
        <v>40</v>
      </c>
      <c r="Z77" s="4" t="s">
        <v>41</v>
      </c>
      <c r="AA77" s="4" t="s">
        <v>27</v>
      </c>
      <c r="AB77" s="4" t="s">
        <v>271</v>
      </c>
      <c r="AC77" s="4"/>
      <c r="AD77" s="4"/>
    </row>
    <row r="78" spans="1:30">
      <c r="A78" s="1" t="s">
        <v>13</v>
      </c>
      <c r="B78" s="2">
        <v>20110276</v>
      </c>
      <c r="C78" s="3" t="s">
        <v>278</v>
      </c>
      <c r="D78" s="4" t="s">
        <v>15</v>
      </c>
      <c r="E78" s="5">
        <v>40271</v>
      </c>
      <c r="F78" s="4"/>
      <c r="G78" s="4" t="s">
        <v>16</v>
      </c>
      <c r="H78" s="4" t="s">
        <v>17</v>
      </c>
      <c r="I78" s="4"/>
      <c r="J78" s="4"/>
      <c r="K78" s="4"/>
      <c r="L78" s="4"/>
      <c r="M78" s="4" t="s">
        <v>18</v>
      </c>
      <c r="N78" s="4" t="s">
        <v>19</v>
      </c>
      <c r="O78" s="4" t="s">
        <v>20</v>
      </c>
      <c r="P78" s="4">
        <v>139</v>
      </c>
      <c r="Q78" s="4">
        <v>775</v>
      </c>
      <c r="R78" s="4" t="s">
        <v>22</v>
      </c>
      <c r="S78" s="4">
        <v>10</v>
      </c>
      <c r="T78" s="4">
        <v>559</v>
      </c>
      <c r="U78" s="4" t="s">
        <v>279</v>
      </c>
      <c r="V78" s="4" t="s">
        <v>280</v>
      </c>
      <c r="W78" s="4" t="s">
        <v>270</v>
      </c>
      <c r="X78" s="4" t="s">
        <v>40</v>
      </c>
      <c r="Y78" s="4" t="s">
        <v>40</v>
      </c>
      <c r="Z78" s="4" t="s">
        <v>41</v>
      </c>
      <c r="AA78" s="4" t="s">
        <v>27</v>
      </c>
      <c r="AB78" s="4" t="s">
        <v>271</v>
      </c>
      <c r="AC78" s="4"/>
      <c r="AD78" s="4"/>
    </row>
    <row r="79" spans="1:30">
      <c r="A79" s="1" t="s">
        <v>13</v>
      </c>
      <c r="B79" s="2">
        <v>20110277</v>
      </c>
      <c r="C79" s="3" t="s">
        <v>281</v>
      </c>
      <c r="D79" s="4" t="s">
        <v>15</v>
      </c>
      <c r="E79" s="5">
        <v>40271</v>
      </c>
      <c r="F79" s="4"/>
      <c r="G79" s="4" t="s">
        <v>16</v>
      </c>
      <c r="H79" s="4" t="s">
        <v>17</v>
      </c>
      <c r="I79" s="4"/>
      <c r="J79" s="4"/>
      <c r="K79" s="4"/>
      <c r="L79" s="4"/>
      <c r="M79" s="4" t="s">
        <v>18</v>
      </c>
      <c r="N79" s="4" t="s">
        <v>19</v>
      </c>
      <c r="O79" s="4" t="s">
        <v>20</v>
      </c>
      <c r="P79" s="4">
        <v>139</v>
      </c>
      <c r="Q79" s="4">
        <v>775</v>
      </c>
      <c r="R79" s="4" t="s">
        <v>22</v>
      </c>
      <c r="S79" s="4">
        <v>10</v>
      </c>
      <c r="T79" s="4">
        <v>559</v>
      </c>
      <c r="U79" s="4" t="s">
        <v>279</v>
      </c>
      <c r="V79" s="4" t="s">
        <v>282</v>
      </c>
      <c r="W79" s="4" t="s">
        <v>270</v>
      </c>
      <c r="X79" s="4" t="s">
        <v>40</v>
      </c>
      <c r="Y79" s="4" t="s">
        <v>40</v>
      </c>
      <c r="Z79" s="4" t="s">
        <v>41</v>
      </c>
      <c r="AA79" s="4" t="s">
        <v>27</v>
      </c>
      <c r="AB79" s="4" t="s">
        <v>271</v>
      </c>
      <c r="AC79" s="4"/>
      <c r="AD79" s="4"/>
    </row>
    <row r="80" spans="1:30">
      <c r="A80" s="1" t="s">
        <v>13</v>
      </c>
      <c r="B80" s="2">
        <v>20110278</v>
      </c>
      <c r="C80" s="3" t="s">
        <v>283</v>
      </c>
      <c r="D80" s="4" t="s">
        <v>15</v>
      </c>
      <c r="E80" s="5">
        <v>40271</v>
      </c>
      <c r="F80" s="4"/>
      <c r="G80" s="4" t="s">
        <v>16</v>
      </c>
      <c r="H80" s="4" t="s">
        <v>17</v>
      </c>
      <c r="I80" s="4"/>
      <c r="J80" s="4"/>
      <c r="K80" s="4"/>
      <c r="L80" s="4"/>
      <c r="M80" s="4" t="s">
        <v>18</v>
      </c>
      <c r="N80" s="4" t="s">
        <v>19</v>
      </c>
      <c r="O80" s="4" t="s">
        <v>20</v>
      </c>
      <c r="P80" s="4">
        <v>139</v>
      </c>
      <c r="Q80" s="4">
        <v>775</v>
      </c>
      <c r="R80" s="4" t="s">
        <v>22</v>
      </c>
      <c r="S80" s="4">
        <v>10</v>
      </c>
      <c r="T80" s="4">
        <v>559</v>
      </c>
      <c r="U80" s="4" t="s">
        <v>279</v>
      </c>
      <c r="V80" s="4" t="s">
        <v>280</v>
      </c>
      <c r="W80" s="4" t="s">
        <v>270</v>
      </c>
      <c r="X80" s="4" t="s">
        <v>40</v>
      </c>
      <c r="Y80" s="4" t="s">
        <v>40</v>
      </c>
      <c r="Z80" s="4" t="s">
        <v>41</v>
      </c>
      <c r="AA80" s="4" t="s">
        <v>27</v>
      </c>
      <c r="AB80" s="4" t="s">
        <v>271</v>
      </c>
      <c r="AC80" s="4"/>
      <c r="AD80" s="4"/>
    </row>
    <row r="81" spans="1:30">
      <c r="A81" s="1" t="s">
        <v>13</v>
      </c>
      <c r="B81" s="2">
        <v>20110279</v>
      </c>
      <c r="C81" s="3" t="s">
        <v>284</v>
      </c>
      <c r="D81" s="4" t="s">
        <v>15</v>
      </c>
      <c r="E81" s="5">
        <v>40271</v>
      </c>
      <c r="F81" s="4"/>
      <c r="G81" s="4" t="s">
        <v>16</v>
      </c>
      <c r="H81" s="4" t="s">
        <v>17</v>
      </c>
      <c r="I81" s="4"/>
      <c r="J81" s="4"/>
      <c r="K81" s="4"/>
      <c r="L81" s="4"/>
      <c r="M81" s="4" t="s">
        <v>18</v>
      </c>
      <c r="N81" s="4" t="s">
        <v>19</v>
      </c>
      <c r="O81" s="4" t="s">
        <v>20</v>
      </c>
      <c r="P81" s="4">
        <v>141</v>
      </c>
      <c r="Q81" s="4">
        <v>773</v>
      </c>
      <c r="R81" s="4" t="s">
        <v>22</v>
      </c>
      <c r="S81" s="4">
        <v>10</v>
      </c>
      <c r="T81" s="4">
        <v>595</v>
      </c>
      <c r="U81" s="4" t="s">
        <v>285</v>
      </c>
      <c r="V81" s="4" t="s">
        <v>286</v>
      </c>
      <c r="W81" s="4" t="s">
        <v>270</v>
      </c>
      <c r="X81" s="4" t="s">
        <v>40</v>
      </c>
      <c r="Y81" s="4" t="s">
        <v>40</v>
      </c>
      <c r="Z81" s="4" t="s">
        <v>41</v>
      </c>
      <c r="AA81" s="4" t="s">
        <v>27</v>
      </c>
      <c r="AB81" s="4" t="s">
        <v>271</v>
      </c>
      <c r="AC81" s="4"/>
      <c r="AD81" s="4"/>
    </row>
    <row r="82" spans="1:30">
      <c r="A82" s="1" t="s">
        <v>13</v>
      </c>
      <c r="B82" s="2">
        <v>20110280</v>
      </c>
      <c r="C82" s="3" t="s">
        <v>287</v>
      </c>
      <c r="D82" s="4" t="s">
        <v>15</v>
      </c>
      <c r="E82" s="5">
        <v>40271</v>
      </c>
      <c r="F82" s="4"/>
      <c r="G82" s="4" t="s">
        <v>16</v>
      </c>
      <c r="H82" s="4" t="s">
        <v>17</v>
      </c>
      <c r="I82" s="4"/>
      <c r="J82" s="4"/>
      <c r="K82" s="4"/>
      <c r="L82" s="4"/>
      <c r="M82" s="4" t="s">
        <v>18</v>
      </c>
      <c r="N82" s="4" t="s">
        <v>19</v>
      </c>
      <c r="O82" s="4" t="s">
        <v>20</v>
      </c>
      <c r="P82" s="4">
        <v>137</v>
      </c>
      <c r="Q82" s="4">
        <v>776</v>
      </c>
      <c r="R82" s="4" t="s">
        <v>22</v>
      </c>
      <c r="S82" s="4">
        <v>10</v>
      </c>
      <c r="T82" s="4">
        <v>559</v>
      </c>
      <c r="U82" s="4" t="s">
        <v>288</v>
      </c>
      <c r="V82" s="4" t="s">
        <v>289</v>
      </c>
      <c r="W82" s="4" t="s">
        <v>290</v>
      </c>
      <c r="X82" s="4" t="s">
        <v>40</v>
      </c>
      <c r="Y82" s="4" t="s">
        <v>40</v>
      </c>
      <c r="Z82" s="4" t="s">
        <v>26</v>
      </c>
      <c r="AA82" s="4" t="s">
        <v>27</v>
      </c>
      <c r="AB82" s="4" t="s">
        <v>271</v>
      </c>
      <c r="AC82" s="4"/>
      <c r="AD82" s="4"/>
    </row>
    <row r="83" spans="1:30">
      <c r="A83" s="1" t="s">
        <v>13</v>
      </c>
      <c r="B83" s="2">
        <v>20110281</v>
      </c>
      <c r="C83" s="3" t="s">
        <v>291</v>
      </c>
      <c r="D83" s="4" t="s">
        <v>15</v>
      </c>
      <c r="E83" s="5">
        <v>40271</v>
      </c>
      <c r="F83" s="4"/>
      <c r="G83" s="4" t="s">
        <v>16</v>
      </c>
      <c r="H83" s="4" t="s">
        <v>17</v>
      </c>
      <c r="I83" s="4"/>
      <c r="J83" s="4"/>
      <c r="K83" s="4"/>
      <c r="L83" s="4"/>
      <c r="M83" s="4" t="s">
        <v>18</v>
      </c>
      <c r="N83" s="4" t="s">
        <v>19</v>
      </c>
      <c r="O83" s="4" t="s">
        <v>20</v>
      </c>
      <c r="P83" s="4">
        <v>136</v>
      </c>
      <c r="Q83" s="4">
        <v>777</v>
      </c>
      <c r="R83" s="4" t="s">
        <v>22</v>
      </c>
      <c r="S83" s="4">
        <v>10</v>
      </c>
      <c r="T83" s="4">
        <v>553</v>
      </c>
      <c r="U83" s="4" t="s">
        <v>235</v>
      </c>
      <c r="V83" s="4" t="s">
        <v>292</v>
      </c>
      <c r="W83" s="4" t="s">
        <v>290</v>
      </c>
      <c r="X83" s="4" t="s">
        <v>40</v>
      </c>
      <c r="Y83" s="4" t="s">
        <v>40</v>
      </c>
      <c r="Z83" s="4" t="s">
        <v>26</v>
      </c>
      <c r="AA83" s="4" t="s">
        <v>27</v>
      </c>
      <c r="AB83" s="4" t="s">
        <v>271</v>
      </c>
      <c r="AC83" s="4"/>
      <c r="AD83" s="4"/>
    </row>
    <row r="84" spans="1:30">
      <c r="A84" s="1" t="s">
        <v>13</v>
      </c>
      <c r="B84" s="2">
        <v>20110282</v>
      </c>
      <c r="C84" s="3" t="s">
        <v>293</v>
      </c>
      <c r="D84" s="4" t="s">
        <v>15</v>
      </c>
      <c r="E84" s="5">
        <v>40271</v>
      </c>
      <c r="F84" s="4"/>
      <c r="G84" s="4" t="s">
        <v>16</v>
      </c>
      <c r="H84" s="4" t="s">
        <v>17</v>
      </c>
      <c r="I84" s="4"/>
      <c r="J84" s="4"/>
      <c r="K84" s="4"/>
      <c r="L84" s="4"/>
      <c r="M84" s="4" t="s">
        <v>18</v>
      </c>
      <c r="N84" s="4" t="s">
        <v>19</v>
      </c>
      <c r="O84" s="4" t="s">
        <v>20</v>
      </c>
      <c r="P84" s="4">
        <v>134</v>
      </c>
      <c r="Q84" s="4">
        <v>778</v>
      </c>
      <c r="R84" s="4" t="s">
        <v>22</v>
      </c>
      <c r="S84" s="4">
        <v>10</v>
      </c>
      <c r="T84" s="4">
        <v>542</v>
      </c>
      <c r="U84" s="4" t="s">
        <v>235</v>
      </c>
      <c r="V84" s="4" t="s">
        <v>294</v>
      </c>
      <c r="W84" s="4" t="s">
        <v>270</v>
      </c>
      <c r="X84" s="4" t="s">
        <v>40</v>
      </c>
      <c r="Y84" s="4" t="s">
        <v>40</v>
      </c>
      <c r="Z84" s="4" t="s">
        <v>41</v>
      </c>
      <c r="AA84" s="4" t="s">
        <v>27</v>
      </c>
      <c r="AB84" s="4" t="s">
        <v>271</v>
      </c>
      <c r="AC84" s="4"/>
      <c r="AD84" s="4"/>
    </row>
    <row r="85" spans="1:30">
      <c r="A85" s="1" t="s">
        <v>13</v>
      </c>
      <c r="B85" s="2">
        <v>20110283</v>
      </c>
      <c r="C85" s="3" t="s">
        <v>295</v>
      </c>
      <c r="D85" s="4" t="s">
        <v>15</v>
      </c>
      <c r="E85" s="5">
        <v>40271</v>
      </c>
      <c r="F85" s="4"/>
      <c r="G85" s="4" t="s">
        <v>16</v>
      </c>
      <c r="H85" s="4" t="s">
        <v>17</v>
      </c>
      <c r="I85" s="4"/>
      <c r="J85" s="4"/>
      <c r="K85" s="4"/>
      <c r="L85" s="4"/>
      <c r="M85" s="4" t="s">
        <v>18</v>
      </c>
      <c r="N85" s="4" t="s">
        <v>19</v>
      </c>
      <c r="O85" s="4" t="s">
        <v>20</v>
      </c>
      <c r="P85" s="4">
        <v>132</v>
      </c>
      <c r="Q85" s="4">
        <v>778</v>
      </c>
      <c r="R85" s="4" t="s">
        <v>22</v>
      </c>
      <c r="S85" s="4">
        <v>10</v>
      </c>
      <c r="T85" s="4">
        <v>528</v>
      </c>
      <c r="U85" s="4" t="s">
        <v>296</v>
      </c>
      <c r="V85" s="4" t="s">
        <v>297</v>
      </c>
      <c r="W85" s="4" t="s">
        <v>274</v>
      </c>
      <c r="X85" s="4" t="s">
        <v>40</v>
      </c>
      <c r="Y85" s="4" t="s">
        <v>40</v>
      </c>
      <c r="Z85" s="4" t="s">
        <v>59</v>
      </c>
      <c r="AA85" s="4" t="s">
        <v>27</v>
      </c>
      <c r="AB85" s="4" t="s">
        <v>271</v>
      </c>
      <c r="AC85" s="4"/>
      <c r="AD85" s="4"/>
    </row>
    <row r="86" spans="1:30">
      <c r="A86" s="1" t="s">
        <v>13</v>
      </c>
      <c r="B86" s="2">
        <v>20110284</v>
      </c>
      <c r="C86" s="3" t="s">
        <v>298</v>
      </c>
      <c r="D86" s="4" t="s">
        <v>15</v>
      </c>
      <c r="E86" s="5">
        <v>40271</v>
      </c>
      <c r="F86" s="4"/>
      <c r="G86" s="4" t="s">
        <v>16</v>
      </c>
      <c r="H86" s="4" t="s">
        <v>17</v>
      </c>
      <c r="I86" s="4"/>
      <c r="J86" s="4"/>
      <c r="K86" s="4"/>
      <c r="L86" s="4"/>
      <c r="M86" s="4" t="s">
        <v>18</v>
      </c>
      <c r="N86" s="4" t="s">
        <v>19</v>
      </c>
      <c r="O86" s="4" t="s">
        <v>20</v>
      </c>
      <c r="P86" s="4">
        <v>131</v>
      </c>
      <c r="Q86" s="4">
        <v>774</v>
      </c>
      <c r="R86" s="4" t="s">
        <v>22</v>
      </c>
      <c r="S86" s="4">
        <v>10</v>
      </c>
      <c r="T86" s="4">
        <v>550</v>
      </c>
      <c r="U86" s="4" t="s">
        <v>235</v>
      </c>
      <c r="V86" s="4" t="s">
        <v>299</v>
      </c>
      <c r="W86" s="4" t="s">
        <v>290</v>
      </c>
      <c r="X86" s="4" t="s">
        <v>40</v>
      </c>
      <c r="Y86" s="4" t="s">
        <v>40</v>
      </c>
      <c r="Z86" s="4" t="s">
        <v>26</v>
      </c>
      <c r="AA86" s="4" t="s">
        <v>27</v>
      </c>
      <c r="AB86" s="4" t="s">
        <v>271</v>
      </c>
      <c r="AC86" s="4"/>
      <c r="AD86" s="4"/>
    </row>
    <row r="87" spans="1:30">
      <c r="A87" s="1" t="s">
        <v>13</v>
      </c>
      <c r="B87" s="2">
        <v>20110285</v>
      </c>
      <c r="C87" s="3" t="s">
        <v>300</v>
      </c>
      <c r="D87" s="4" t="s">
        <v>15</v>
      </c>
      <c r="E87" s="5">
        <v>40271</v>
      </c>
      <c r="F87" s="4"/>
      <c r="G87" s="4" t="s">
        <v>16</v>
      </c>
      <c r="H87" s="4" t="s">
        <v>17</v>
      </c>
      <c r="I87" s="4"/>
      <c r="J87" s="4"/>
      <c r="K87" s="4"/>
      <c r="L87" s="4"/>
      <c r="M87" s="4" t="s">
        <v>18</v>
      </c>
      <c r="N87" s="4" t="s">
        <v>19</v>
      </c>
      <c r="O87" s="4" t="s">
        <v>20</v>
      </c>
      <c r="P87" s="4">
        <v>134</v>
      </c>
      <c r="Q87" s="4">
        <v>772</v>
      </c>
      <c r="R87" s="4" t="s">
        <v>22</v>
      </c>
      <c r="S87" s="4">
        <v>10</v>
      </c>
      <c r="T87" s="4">
        <v>459</v>
      </c>
      <c r="U87" s="4" t="s">
        <v>235</v>
      </c>
      <c r="V87" s="4" t="s">
        <v>301</v>
      </c>
      <c r="W87" s="4" t="s">
        <v>290</v>
      </c>
      <c r="X87" s="4" t="s">
        <v>40</v>
      </c>
      <c r="Y87" s="4" t="s">
        <v>40</v>
      </c>
      <c r="Z87" s="4" t="s">
        <v>59</v>
      </c>
      <c r="AA87" s="4" t="s">
        <v>27</v>
      </c>
      <c r="AB87" s="4" t="s">
        <v>271</v>
      </c>
      <c r="AC87" s="4"/>
      <c r="AD87" s="4"/>
    </row>
    <row r="88" spans="1:30">
      <c r="A88" s="1" t="s">
        <v>13</v>
      </c>
      <c r="B88" s="2">
        <v>20110286</v>
      </c>
      <c r="C88" s="3" t="s">
        <v>302</v>
      </c>
      <c r="D88" s="4" t="s">
        <v>15</v>
      </c>
      <c r="E88" s="5">
        <v>40271</v>
      </c>
      <c r="F88" s="4"/>
      <c r="G88" s="4" t="s">
        <v>16</v>
      </c>
      <c r="H88" s="4" t="s">
        <v>17</v>
      </c>
      <c r="I88" s="4"/>
      <c r="J88" s="4"/>
      <c r="K88" s="4"/>
      <c r="L88" s="4"/>
      <c r="M88" s="4" t="s">
        <v>18</v>
      </c>
      <c r="N88" s="4" t="s">
        <v>19</v>
      </c>
      <c r="O88" s="4" t="s">
        <v>20</v>
      </c>
      <c r="P88" s="4">
        <v>136</v>
      </c>
      <c r="Q88" s="4">
        <v>769</v>
      </c>
      <c r="R88" s="4" t="s">
        <v>22</v>
      </c>
      <c r="S88" s="4">
        <v>10</v>
      </c>
      <c r="T88" s="4">
        <v>483</v>
      </c>
      <c r="U88" s="4" t="s">
        <v>235</v>
      </c>
      <c r="V88" s="4" t="s">
        <v>303</v>
      </c>
      <c r="W88" s="4" t="s">
        <v>270</v>
      </c>
      <c r="X88" s="4" t="s">
        <v>40</v>
      </c>
      <c r="Y88" s="4" t="s">
        <v>40</v>
      </c>
      <c r="Z88" s="4" t="s">
        <v>41</v>
      </c>
      <c r="AA88" s="4" t="s">
        <v>27</v>
      </c>
      <c r="AB88" s="4" t="s">
        <v>271</v>
      </c>
      <c r="AC88" s="4">
        <v>20</v>
      </c>
      <c r="AD88" s="4" t="s">
        <v>34</v>
      </c>
    </row>
    <row r="89" spans="1:30">
      <c r="A89" s="1" t="s">
        <v>13</v>
      </c>
      <c r="B89" s="2">
        <v>20110287</v>
      </c>
      <c r="C89" s="3" t="s">
        <v>304</v>
      </c>
      <c r="D89" s="4" t="s">
        <v>15</v>
      </c>
      <c r="E89" s="5">
        <v>40271</v>
      </c>
      <c r="F89" s="4"/>
      <c r="G89" s="4" t="s">
        <v>16</v>
      </c>
      <c r="H89" s="4" t="s">
        <v>17</v>
      </c>
      <c r="I89" s="4"/>
      <c r="J89" s="4"/>
      <c r="K89" s="4"/>
      <c r="L89" s="4"/>
      <c r="M89" s="4" t="s">
        <v>18</v>
      </c>
      <c r="N89" s="4" t="s">
        <v>19</v>
      </c>
      <c r="O89" s="4" t="s">
        <v>20</v>
      </c>
      <c r="P89" s="4">
        <v>145</v>
      </c>
      <c r="Q89" s="4">
        <v>768</v>
      </c>
      <c r="R89" s="4" t="s">
        <v>22</v>
      </c>
      <c r="S89" s="4">
        <v>10</v>
      </c>
      <c r="T89" s="4">
        <v>348</v>
      </c>
      <c r="U89" s="4" t="s">
        <v>235</v>
      </c>
      <c r="V89" s="4" t="s">
        <v>305</v>
      </c>
      <c r="W89" s="4" t="s">
        <v>58</v>
      </c>
      <c r="X89" s="4" t="s">
        <v>40</v>
      </c>
      <c r="Y89" s="4" t="s">
        <v>40</v>
      </c>
      <c r="Z89" s="4" t="s">
        <v>59</v>
      </c>
      <c r="AA89" s="4" t="s">
        <v>27</v>
      </c>
      <c r="AB89" s="4" t="s">
        <v>271</v>
      </c>
      <c r="AC89" s="4"/>
      <c r="AD89" s="4"/>
    </row>
    <row r="90" spans="1:30">
      <c r="A90" s="1" t="s">
        <v>13</v>
      </c>
      <c r="B90" s="2">
        <v>20110288</v>
      </c>
      <c r="C90" s="3" t="s">
        <v>306</v>
      </c>
      <c r="D90" s="4" t="s">
        <v>15</v>
      </c>
      <c r="E90" s="5">
        <v>40271</v>
      </c>
      <c r="F90" s="4"/>
      <c r="G90" s="4" t="s">
        <v>16</v>
      </c>
      <c r="H90" s="4" t="s">
        <v>17</v>
      </c>
      <c r="I90" s="4"/>
      <c r="J90" s="4"/>
      <c r="K90" s="4"/>
      <c r="L90" s="4"/>
      <c r="M90" s="4" t="s">
        <v>18</v>
      </c>
      <c r="N90" s="4" t="s">
        <v>19</v>
      </c>
      <c r="O90" s="4" t="s">
        <v>20</v>
      </c>
      <c r="P90" s="4">
        <v>147</v>
      </c>
      <c r="Q90" s="4">
        <v>775</v>
      </c>
      <c r="R90" s="4" t="s">
        <v>22</v>
      </c>
      <c r="S90" s="4">
        <v>10</v>
      </c>
      <c r="T90" s="4">
        <v>341</v>
      </c>
      <c r="U90" s="4" t="s">
        <v>235</v>
      </c>
      <c r="V90" s="4" t="s">
        <v>305</v>
      </c>
      <c r="W90" s="4" t="s">
        <v>58</v>
      </c>
      <c r="X90" s="4" t="s">
        <v>40</v>
      </c>
      <c r="Y90" s="4" t="s">
        <v>40</v>
      </c>
      <c r="Z90" s="4" t="s">
        <v>59</v>
      </c>
      <c r="AA90" s="4" t="s">
        <v>27</v>
      </c>
      <c r="AB90" s="4" t="s">
        <v>271</v>
      </c>
      <c r="AC90" s="4"/>
      <c r="AD90" s="4"/>
    </row>
    <row r="91" spans="1:30">
      <c r="A91" s="1" t="s">
        <v>13</v>
      </c>
      <c r="B91" s="2">
        <v>20110289</v>
      </c>
      <c r="C91" s="3" t="s">
        <v>307</v>
      </c>
      <c r="D91" s="4" t="s">
        <v>15</v>
      </c>
      <c r="E91" s="5">
        <v>40272</v>
      </c>
      <c r="F91" s="4"/>
      <c r="G91" s="4" t="s">
        <v>16</v>
      </c>
      <c r="H91" s="4" t="s">
        <v>17</v>
      </c>
      <c r="I91" s="4"/>
      <c r="J91" s="4"/>
      <c r="K91" s="4"/>
      <c r="L91" s="4"/>
      <c r="M91" s="4" t="s">
        <v>18</v>
      </c>
      <c r="N91" s="4" t="s">
        <v>19</v>
      </c>
      <c r="O91" s="4" t="s">
        <v>20</v>
      </c>
      <c r="P91" s="4">
        <v>143</v>
      </c>
      <c r="Q91" s="4">
        <v>775</v>
      </c>
      <c r="R91" s="4" t="s">
        <v>22</v>
      </c>
      <c r="S91" s="4">
        <v>10</v>
      </c>
      <c r="T91" s="4">
        <v>515</v>
      </c>
      <c r="U91" s="4" t="s">
        <v>235</v>
      </c>
      <c r="V91" s="4" t="s">
        <v>308</v>
      </c>
      <c r="W91" s="4" t="s">
        <v>270</v>
      </c>
      <c r="X91" s="4" t="s">
        <v>40</v>
      </c>
      <c r="Y91" s="4" t="s">
        <v>40</v>
      </c>
      <c r="Z91" s="4" t="s">
        <v>41</v>
      </c>
      <c r="AA91" s="4" t="s">
        <v>27</v>
      </c>
      <c r="AB91" s="4" t="s">
        <v>271</v>
      </c>
      <c r="AC91" s="4"/>
      <c r="AD91" s="4"/>
    </row>
    <row r="92" spans="1:30">
      <c r="A92" s="1" t="s">
        <v>13</v>
      </c>
      <c r="B92" s="2">
        <v>20110290</v>
      </c>
      <c r="C92" s="3" t="s">
        <v>309</v>
      </c>
      <c r="D92" s="4" t="s">
        <v>15</v>
      </c>
      <c r="E92" s="5">
        <v>40272</v>
      </c>
      <c r="F92" s="4"/>
      <c r="G92" s="4" t="s">
        <v>16</v>
      </c>
      <c r="H92" s="4" t="s">
        <v>17</v>
      </c>
      <c r="I92" s="4"/>
      <c r="J92" s="4"/>
      <c r="K92" s="4"/>
      <c r="L92" s="4"/>
      <c r="M92" s="4" t="s">
        <v>18</v>
      </c>
      <c r="N92" s="4" t="s">
        <v>19</v>
      </c>
      <c r="O92" s="4" t="s">
        <v>20</v>
      </c>
      <c r="P92" s="4">
        <v>140</v>
      </c>
      <c r="Q92" s="4">
        <v>772</v>
      </c>
      <c r="R92" s="4" t="s">
        <v>22</v>
      </c>
      <c r="S92" s="4">
        <v>10</v>
      </c>
      <c r="T92" s="4">
        <v>572</v>
      </c>
      <c r="U92" s="4" t="s">
        <v>310</v>
      </c>
      <c r="V92" s="4" t="s">
        <v>311</v>
      </c>
      <c r="W92" s="4" t="s">
        <v>270</v>
      </c>
      <c r="X92" s="4" t="s">
        <v>40</v>
      </c>
      <c r="Y92" s="4" t="s">
        <v>40</v>
      </c>
      <c r="Z92" s="4" t="s">
        <v>41</v>
      </c>
      <c r="AA92" s="4" t="s">
        <v>27</v>
      </c>
      <c r="AB92" s="4" t="s">
        <v>271</v>
      </c>
      <c r="AC92" s="4"/>
      <c r="AD92" s="4"/>
    </row>
    <row r="93" spans="1:30">
      <c r="A93" s="1" t="s">
        <v>13</v>
      </c>
      <c r="B93" s="2">
        <v>20110291</v>
      </c>
      <c r="C93" s="3" t="s">
        <v>312</v>
      </c>
      <c r="D93" s="4" t="s">
        <v>15</v>
      </c>
      <c r="E93" s="5">
        <v>40272</v>
      </c>
      <c r="F93" s="4"/>
      <c r="G93" s="4" t="s">
        <v>16</v>
      </c>
      <c r="H93" s="4" t="s">
        <v>17</v>
      </c>
      <c r="I93" s="4"/>
      <c r="J93" s="4"/>
      <c r="K93" s="4"/>
      <c r="L93" s="4"/>
      <c r="M93" s="4" t="s">
        <v>18</v>
      </c>
      <c r="N93" s="4" t="s">
        <v>19</v>
      </c>
      <c r="O93" s="4" t="s">
        <v>20</v>
      </c>
      <c r="P93" s="4">
        <v>130</v>
      </c>
      <c r="Q93" s="4">
        <v>774</v>
      </c>
      <c r="R93" s="4" t="s">
        <v>22</v>
      </c>
      <c r="S93" s="4">
        <v>10</v>
      </c>
      <c r="T93" s="4">
        <v>574</v>
      </c>
      <c r="U93" s="4" t="s">
        <v>235</v>
      </c>
      <c r="V93" s="4" t="s">
        <v>313</v>
      </c>
      <c r="W93" s="4" t="s">
        <v>314</v>
      </c>
      <c r="X93" s="4" t="s">
        <v>40</v>
      </c>
      <c r="Y93" s="4" t="s">
        <v>40</v>
      </c>
      <c r="Z93" s="4" t="s">
        <v>41</v>
      </c>
      <c r="AA93" s="4" t="s">
        <v>27</v>
      </c>
      <c r="AB93" s="4" t="s">
        <v>271</v>
      </c>
      <c r="AC93" s="4"/>
      <c r="AD93" s="4"/>
    </row>
    <row r="94" spans="1:30">
      <c r="A94" s="1" t="s">
        <v>13</v>
      </c>
      <c r="B94" s="2">
        <v>20110292</v>
      </c>
      <c r="C94" s="3" t="s">
        <v>315</v>
      </c>
      <c r="D94" s="4" t="s">
        <v>15</v>
      </c>
      <c r="E94" s="5">
        <v>40272</v>
      </c>
      <c r="F94" s="4"/>
      <c r="G94" s="4" t="s">
        <v>16</v>
      </c>
      <c r="H94" s="4" t="s">
        <v>17</v>
      </c>
      <c r="I94" s="4"/>
      <c r="J94" s="4"/>
      <c r="K94" s="4"/>
      <c r="L94" s="4"/>
      <c r="M94" s="4" t="s">
        <v>18</v>
      </c>
      <c r="N94" s="4" t="s">
        <v>19</v>
      </c>
      <c r="O94" s="4" t="s">
        <v>20</v>
      </c>
      <c r="P94" s="4">
        <v>130</v>
      </c>
      <c r="Q94" s="4">
        <v>774</v>
      </c>
      <c r="R94" s="4" t="s">
        <v>22</v>
      </c>
      <c r="S94" s="4">
        <v>10</v>
      </c>
      <c r="T94" s="4">
        <v>580</v>
      </c>
      <c r="U94" s="4" t="s">
        <v>235</v>
      </c>
      <c r="V94" s="4" t="s">
        <v>316</v>
      </c>
      <c r="W94" s="4" t="s">
        <v>39</v>
      </c>
      <c r="X94" s="4" t="s">
        <v>40</v>
      </c>
      <c r="Y94" s="4" t="s">
        <v>40</v>
      </c>
      <c r="Z94" s="4" t="s">
        <v>41</v>
      </c>
      <c r="AA94" s="4" t="s">
        <v>27</v>
      </c>
      <c r="AB94" s="4" t="s">
        <v>271</v>
      </c>
      <c r="AC94" s="4"/>
      <c r="AD94" s="4"/>
    </row>
    <row r="95" spans="1:30">
      <c r="A95" s="1" t="s">
        <v>13</v>
      </c>
      <c r="B95" s="2">
        <v>20110293</v>
      </c>
      <c r="C95" s="3" t="s">
        <v>317</v>
      </c>
      <c r="D95" s="4" t="s">
        <v>15</v>
      </c>
      <c r="E95" s="5">
        <v>40272</v>
      </c>
      <c r="F95" s="4"/>
      <c r="G95" s="4" t="s">
        <v>16</v>
      </c>
      <c r="H95" s="4" t="s">
        <v>17</v>
      </c>
      <c r="I95" s="4"/>
      <c r="J95" s="4"/>
      <c r="K95" s="4"/>
      <c r="L95" s="4"/>
      <c r="M95" s="4" t="s">
        <v>18</v>
      </c>
      <c r="N95" s="4" t="s">
        <v>19</v>
      </c>
      <c r="O95" s="4" t="s">
        <v>20</v>
      </c>
      <c r="P95" s="4">
        <v>130</v>
      </c>
      <c r="Q95" s="4">
        <v>769</v>
      </c>
      <c r="R95" s="4" t="s">
        <v>22</v>
      </c>
      <c r="S95" s="4">
        <v>10</v>
      </c>
      <c r="T95" s="4">
        <v>597</v>
      </c>
      <c r="U95" s="4" t="s">
        <v>318</v>
      </c>
      <c r="V95" s="4" t="s">
        <v>319</v>
      </c>
      <c r="W95" s="4" t="s">
        <v>39</v>
      </c>
      <c r="X95" s="4" t="s">
        <v>40</v>
      </c>
      <c r="Y95" s="4" t="s">
        <v>40</v>
      </c>
      <c r="Z95" s="4" t="s">
        <v>41</v>
      </c>
      <c r="AA95" s="4" t="s">
        <v>27</v>
      </c>
      <c r="AB95" s="4" t="s">
        <v>271</v>
      </c>
      <c r="AC95" s="4"/>
      <c r="AD95" s="4"/>
    </row>
    <row r="96" spans="1:30">
      <c r="A96" s="1" t="s">
        <v>13</v>
      </c>
      <c r="B96" s="2">
        <v>20110294</v>
      </c>
      <c r="C96" s="3" t="s">
        <v>320</v>
      </c>
      <c r="D96" s="4" t="s">
        <v>15</v>
      </c>
      <c r="E96" s="5">
        <v>40272</v>
      </c>
      <c r="F96" s="4"/>
      <c r="G96" s="4" t="s">
        <v>16</v>
      </c>
      <c r="H96" s="4" t="s">
        <v>17</v>
      </c>
      <c r="I96" s="4"/>
      <c r="J96" s="4"/>
      <c r="K96" s="4"/>
      <c r="L96" s="4"/>
      <c r="M96" s="4" t="s">
        <v>18</v>
      </c>
      <c r="N96" s="4" t="s">
        <v>19</v>
      </c>
      <c r="O96" s="4" t="s">
        <v>20</v>
      </c>
      <c r="P96" s="4">
        <v>127</v>
      </c>
      <c r="Q96" s="4">
        <v>767</v>
      </c>
      <c r="R96" s="4" t="s">
        <v>22</v>
      </c>
      <c r="S96" s="4">
        <v>10</v>
      </c>
      <c r="T96" s="4">
        <v>600</v>
      </c>
      <c r="U96" s="4" t="s">
        <v>318</v>
      </c>
      <c r="V96" s="4" t="s">
        <v>321</v>
      </c>
      <c r="W96" s="4" t="s">
        <v>39</v>
      </c>
      <c r="X96" s="4" t="s">
        <v>40</v>
      </c>
      <c r="Y96" s="4" t="s">
        <v>40</v>
      </c>
      <c r="Z96" s="4" t="s">
        <v>41</v>
      </c>
      <c r="AA96" s="4" t="s">
        <v>27</v>
      </c>
      <c r="AB96" s="4" t="s">
        <v>271</v>
      </c>
      <c r="AC96" s="4"/>
      <c r="AD96" s="4"/>
    </row>
    <row r="97" spans="1:30">
      <c r="A97" s="1" t="s">
        <v>13</v>
      </c>
      <c r="B97" s="2">
        <v>20110295</v>
      </c>
      <c r="C97" s="3" t="s">
        <v>322</v>
      </c>
      <c r="D97" s="4" t="s">
        <v>15</v>
      </c>
      <c r="E97" s="5">
        <v>40272</v>
      </c>
      <c r="F97" s="4"/>
      <c r="G97" s="4" t="s">
        <v>16</v>
      </c>
      <c r="H97" s="4" t="s">
        <v>17</v>
      </c>
      <c r="I97" s="4"/>
      <c r="J97" s="4"/>
      <c r="K97" s="4"/>
      <c r="L97" s="4"/>
      <c r="M97" s="4" t="s">
        <v>18</v>
      </c>
      <c r="N97" s="4" t="s">
        <v>19</v>
      </c>
      <c r="O97" s="4" t="s">
        <v>20</v>
      </c>
      <c r="P97" s="4">
        <v>128</v>
      </c>
      <c r="Q97" s="4">
        <v>768</v>
      </c>
      <c r="R97" s="4" t="s">
        <v>22</v>
      </c>
      <c r="S97" s="4">
        <v>10</v>
      </c>
      <c r="T97" s="4">
        <v>596</v>
      </c>
      <c r="U97" s="4" t="s">
        <v>235</v>
      </c>
      <c r="V97" s="4" t="s">
        <v>323</v>
      </c>
      <c r="W97" s="4" t="s">
        <v>39</v>
      </c>
      <c r="X97" s="4" t="s">
        <v>40</v>
      </c>
      <c r="Y97" s="4" t="s">
        <v>40</v>
      </c>
      <c r="Z97" s="4" t="s">
        <v>41</v>
      </c>
      <c r="AA97" s="4" t="s">
        <v>27</v>
      </c>
      <c r="AB97" s="4" t="s">
        <v>271</v>
      </c>
      <c r="AC97" s="4"/>
      <c r="AD97" s="4"/>
    </row>
    <row r="98" spans="1:30">
      <c r="A98" s="1" t="s">
        <v>13</v>
      </c>
      <c r="B98" s="2">
        <v>20110296</v>
      </c>
      <c r="C98" s="3" t="s">
        <v>324</v>
      </c>
      <c r="D98" s="4" t="s">
        <v>15</v>
      </c>
      <c r="E98" s="5">
        <v>40272</v>
      </c>
      <c r="F98" s="4"/>
      <c r="G98" s="4" t="s">
        <v>16</v>
      </c>
      <c r="H98" s="4" t="s">
        <v>17</v>
      </c>
      <c r="I98" s="4"/>
      <c r="J98" s="4"/>
      <c r="K98" s="4"/>
      <c r="L98" s="4"/>
      <c r="M98" s="4" t="s">
        <v>18</v>
      </c>
      <c r="N98" s="4" t="s">
        <v>19</v>
      </c>
      <c r="O98" s="4" t="s">
        <v>20</v>
      </c>
      <c r="P98" s="4">
        <v>125</v>
      </c>
      <c r="Q98" s="4">
        <v>770</v>
      </c>
      <c r="R98" s="4" t="s">
        <v>22</v>
      </c>
      <c r="S98" s="4">
        <v>10</v>
      </c>
      <c r="T98" s="4">
        <v>550</v>
      </c>
      <c r="U98" s="4" t="s">
        <v>235</v>
      </c>
      <c r="V98" s="4" t="s">
        <v>325</v>
      </c>
      <c r="W98" s="4" t="s">
        <v>39</v>
      </c>
      <c r="X98" s="4" t="s">
        <v>40</v>
      </c>
      <c r="Y98" s="4" t="s">
        <v>40</v>
      </c>
      <c r="Z98" s="4" t="s">
        <v>41</v>
      </c>
      <c r="AA98" s="4" t="s">
        <v>27</v>
      </c>
      <c r="AB98" s="4" t="s">
        <v>271</v>
      </c>
      <c r="AC98" s="4"/>
      <c r="AD98" s="4"/>
    </row>
    <row r="99" spans="1:30">
      <c r="A99" s="1" t="s">
        <v>13</v>
      </c>
      <c r="B99" s="2">
        <v>20110297</v>
      </c>
      <c r="C99" s="3" t="s">
        <v>326</v>
      </c>
      <c r="D99" s="4" t="s">
        <v>15</v>
      </c>
      <c r="E99" s="5">
        <v>40272</v>
      </c>
      <c r="F99" s="4"/>
      <c r="G99" s="4" t="s">
        <v>16</v>
      </c>
      <c r="H99" s="4" t="s">
        <v>17</v>
      </c>
      <c r="I99" s="4"/>
      <c r="J99" s="4"/>
      <c r="K99" s="4"/>
      <c r="L99" s="4"/>
      <c r="M99" s="4" t="s">
        <v>18</v>
      </c>
      <c r="N99" s="4" t="s">
        <v>19</v>
      </c>
      <c r="O99" s="4" t="s">
        <v>20</v>
      </c>
      <c r="P99" s="4">
        <v>126</v>
      </c>
      <c r="Q99" s="4">
        <v>772</v>
      </c>
      <c r="R99" s="4" t="s">
        <v>22</v>
      </c>
      <c r="S99" s="4">
        <v>10</v>
      </c>
      <c r="T99" s="4">
        <v>529</v>
      </c>
      <c r="U99" s="4" t="s">
        <v>327</v>
      </c>
      <c r="V99" s="4" t="s">
        <v>328</v>
      </c>
      <c r="W99" s="4" t="s">
        <v>39</v>
      </c>
      <c r="X99" s="4" t="s">
        <v>40</v>
      </c>
      <c r="Y99" s="4" t="s">
        <v>40</v>
      </c>
      <c r="Z99" s="4" t="s">
        <v>41</v>
      </c>
      <c r="AA99" s="4" t="s">
        <v>27</v>
      </c>
      <c r="AB99" s="4" t="s">
        <v>271</v>
      </c>
      <c r="AC99" s="4">
        <v>28</v>
      </c>
      <c r="AD99" s="4" t="s">
        <v>329</v>
      </c>
    </row>
    <row r="100" spans="1:30">
      <c r="A100" s="1" t="s">
        <v>13</v>
      </c>
      <c r="B100" s="2">
        <v>20110298</v>
      </c>
      <c r="C100" s="3" t="s">
        <v>330</v>
      </c>
      <c r="D100" s="4" t="s">
        <v>15</v>
      </c>
      <c r="E100" s="5">
        <v>40272</v>
      </c>
      <c r="F100" s="4"/>
      <c r="G100" s="4" t="s">
        <v>16</v>
      </c>
      <c r="H100" s="4" t="s">
        <v>17</v>
      </c>
      <c r="I100" s="4"/>
      <c r="J100" s="4"/>
      <c r="K100" s="4"/>
      <c r="L100" s="4"/>
      <c r="M100" s="4" t="s">
        <v>18</v>
      </c>
      <c r="N100" s="4" t="s">
        <v>19</v>
      </c>
      <c r="O100" s="4" t="s">
        <v>20</v>
      </c>
      <c r="P100" s="4">
        <v>126</v>
      </c>
      <c r="Q100" s="4">
        <v>772</v>
      </c>
      <c r="R100" s="4" t="s">
        <v>22</v>
      </c>
      <c r="S100" s="4">
        <v>10</v>
      </c>
      <c r="T100" s="4">
        <v>542</v>
      </c>
      <c r="U100" s="4" t="s">
        <v>327</v>
      </c>
      <c r="V100" s="4" t="s">
        <v>331</v>
      </c>
      <c r="W100" s="4" t="s">
        <v>39</v>
      </c>
      <c r="X100" s="4" t="s">
        <v>40</v>
      </c>
      <c r="Y100" s="4" t="s">
        <v>40</v>
      </c>
      <c r="Z100" s="4" t="s">
        <v>41</v>
      </c>
      <c r="AA100" s="4" t="s">
        <v>27</v>
      </c>
      <c r="AB100" s="4" t="s">
        <v>271</v>
      </c>
      <c r="AC100" s="4"/>
      <c r="AD100" s="4"/>
    </row>
    <row r="101" spans="1:30">
      <c r="A101" s="1" t="s">
        <v>13</v>
      </c>
      <c r="B101" s="2">
        <v>20110299</v>
      </c>
      <c r="C101" s="3" t="s">
        <v>332</v>
      </c>
      <c r="D101" s="4" t="s">
        <v>15</v>
      </c>
      <c r="E101" s="5">
        <v>40272</v>
      </c>
      <c r="F101" s="4"/>
      <c r="G101" s="4" t="s">
        <v>16</v>
      </c>
      <c r="H101" s="4" t="s">
        <v>17</v>
      </c>
      <c r="I101" s="4"/>
      <c r="J101" s="4"/>
      <c r="K101" s="4"/>
      <c r="L101" s="4"/>
      <c r="M101" s="4" t="s">
        <v>18</v>
      </c>
      <c r="N101" s="4" t="s">
        <v>19</v>
      </c>
      <c r="O101" s="4" t="s">
        <v>20</v>
      </c>
      <c r="P101" s="4">
        <v>131</v>
      </c>
      <c r="Q101" s="4">
        <v>773</v>
      </c>
      <c r="R101" s="4" t="s">
        <v>22</v>
      </c>
      <c r="S101" s="4">
        <v>10</v>
      </c>
      <c r="T101" s="4">
        <v>544</v>
      </c>
      <c r="U101" s="4" t="s">
        <v>333</v>
      </c>
      <c r="V101" s="4" t="s">
        <v>334</v>
      </c>
      <c r="W101" s="4" t="s">
        <v>314</v>
      </c>
      <c r="X101" s="4" t="s">
        <v>40</v>
      </c>
      <c r="Y101" s="4" t="s">
        <v>40</v>
      </c>
      <c r="Z101" s="4" t="s">
        <v>41</v>
      </c>
      <c r="AA101" s="4" t="s">
        <v>27</v>
      </c>
      <c r="AB101" s="4" t="s">
        <v>271</v>
      </c>
      <c r="AC101" s="4"/>
      <c r="AD101" s="4"/>
    </row>
    <row r="102" spans="1:30">
      <c r="A102" s="1" t="s">
        <v>13</v>
      </c>
      <c r="B102" s="2">
        <v>20110300</v>
      </c>
      <c r="C102" s="3" t="s">
        <v>335</v>
      </c>
      <c r="D102" s="4" t="s">
        <v>15</v>
      </c>
      <c r="E102" s="5">
        <v>40272</v>
      </c>
      <c r="F102" s="4"/>
      <c r="G102" s="4" t="s">
        <v>16</v>
      </c>
      <c r="H102" s="4" t="s">
        <v>17</v>
      </c>
      <c r="I102" s="4"/>
      <c r="J102" s="4"/>
      <c r="K102" s="4"/>
      <c r="L102" s="4"/>
      <c r="M102" s="4" t="s">
        <v>18</v>
      </c>
      <c r="N102" s="4" t="s">
        <v>19</v>
      </c>
      <c r="O102" s="4" t="s">
        <v>20</v>
      </c>
      <c r="P102" s="4">
        <v>131</v>
      </c>
      <c r="Q102" s="4">
        <v>770</v>
      </c>
      <c r="R102" s="4" t="s">
        <v>22</v>
      </c>
      <c r="S102" s="4">
        <v>10</v>
      </c>
      <c r="T102" s="4">
        <v>542</v>
      </c>
      <c r="U102" s="4" t="s">
        <v>333</v>
      </c>
      <c r="V102" s="4" t="s">
        <v>336</v>
      </c>
      <c r="W102" s="4" t="s">
        <v>314</v>
      </c>
      <c r="X102" s="4" t="s">
        <v>40</v>
      </c>
      <c r="Y102" s="4" t="s">
        <v>40</v>
      </c>
      <c r="Z102" s="4" t="s">
        <v>41</v>
      </c>
      <c r="AA102" s="4" t="s">
        <v>27</v>
      </c>
      <c r="AB102" s="4" t="s">
        <v>271</v>
      </c>
      <c r="AC102" s="4"/>
      <c r="AD102" s="4"/>
    </row>
    <row r="103" spans="1:30">
      <c r="A103" s="1" t="s">
        <v>13</v>
      </c>
      <c r="B103" s="2">
        <v>20110301</v>
      </c>
      <c r="C103" s="3" t="s">
        <v>337</v>
      </c>
      <c r="D103" s="4" t="s">
        <v>15</v>
      </c>
      <c r="E103" s="5">
        <v>40272</v>
      </c>
      <c r="F103" s="4"/>
      <c r="G103" s="4" t="s">
        <v>16</v>
      </c>
      <c r="H103" s="4" t="s">
        <v>17</v>
      </c>
      <c r="I103" s="4"/>
      <c r="J103" s="4"/>
      <c r="K103" s="4"/>
      <c r="L103" s="4"/>
      <c r="M103" s="4" t="s">
        <v>18</v>
      </c>
      <c r="N103" s="4" t="s">
        <v>19</v>
      </c>
      <c r="O103" s="4" t="s">
        <v>20</v>
      </c>
      <c r="P103" s="4">
        <v>131</v>
      </c>
      <c r="Q103" s="4">
        <v>770</v>
      </c>
      <c r="R103" s="4" t="s">
        <v>22</v>
      </c>
      <c r="S103" s="4">
        <v>10</v>
      </c>
      <c r="T103" s="4">
        <v>544</v>
      </c>
      <c r="U103" s="4" t="s">
        <v>333</v>
      </c>
      <c r="V103" s="4" t="s">
        <v>338</v>
      </c>
      <c r="W103" s="4" t="s">
        <v>314</v>
      </c>
      <c r="X103" s="4" t="s">
        <v>40</v>
      </c>
      <c r="Y103" s="4" t="s">
        <v>40</v>
      </c>
      <c r="Z103" s="4" t="s">
        <v>41</v>
      </c>
      <c r="AA103" s="4" t="s">
        <v>27</v>
      </c>
      <c r="AB103" s="4" t="s">
        <v>271</v>
      </c>
      <c r="AC103" s="4"/>
      <c r="AD103" s="4"/>
    </row>
    <row r="104" spans="1:30">
      <c r="A104" s="1" t="s">
        <v>13</v>
      </c>
      <c r="B104" s="2">
        <v>20110302</v>
      </c>
      <c r="C104" s="3" t="s">
        <v>339</v>
      </c>
      <c r="D104" s="4" t="s">
        <v>15</v>
      </c>
      <c r="E104" s="5">
        <v>40272</v>
      </c>
      <c r="F104" s="4"/>
      <c r="G104" s="4" t="s">
        <v>16</v>
      </c>
      <c r="H104" s="4" t="s">
        <v>17</v>
      </c>
      <c r="I104" s="4"/>
      <c r="J104" s="4"/>
      <c r="K104" s="4"/>
      <c r="L104" s="4"/>
      <c r="M104" s="4" t="s">
        <v>18</v>
      </c>
      <c r="N104" s="4" t="s">
        <v>19</v>
      </c>
      <c r="O104" s="4" t="s">
        <v>20</v>
      </c>
      <c r="P104" s="4">
        <v>149</v>
      </c>
      <c r="Q104" s="4">
        <v>739</v>
      </c>
      <c r="R104" s="4" t="s">
        <v>22</v>
      </c>
      <c r="S104" s="4">
        <v>10</v>
      </c>
      <c r="T104" s="4">
        <v>40</v>
      </c>
      <c r="U104" s="4" t="s">
        <v>340</v>
      </c>
      <c r="V104" s="4" t="s">
        <v>341</v>
      </c>
      <c r="W104" s="4" t="s">
        <v>342</v>
      </c>
      <c r="X104" s="4" t="s">
        <v>25</v>
      </c>
      <c r="Y104" s="4" t="s">
        <v>25</v>
      </c>
      <c r="Z104" s="4" t="s">
        <v>26</v>
      </c>
      <c r="AA104" s="4" t="s">
        <v>27</v>
      </c>
      <c r="AB104" s="4" t="s">
        <v>271</v>
      </c>
      <c r="AC104" s="4">
        <v>15</v>
      </c>
      <c r="AD104" s="4" t="s">
        <v>42</v>
      </c>
    </row>
    <row r="105" spans="1:30">
      <c r="A105" s="1" t="s">
        <v>13</v>
      </c>
      <c r="B105" s="2">
        <v>20110303</v>
      </c>
      <c r="C105" s="3" t="s">
        <v>343</v>
      </c>
      <c r="D105" s="4" t="s">
        <v>15</v>
      </c>
      <c r="E105" s="5">
        <v>40272</v>
      </c>
      <c r="F105" s="4"/>
      <c r="G105" s="4" t="s">
        <v>16</v>
      </c>
      <c r="H105" s="4" t="s">
        <v>17</v>
      </c>
      <c r="I105" s="4"/>
      <c r="J105" s="4"/>
      <c r="K105" s="4"/>
      <c r="L105" s="4"/>
      <c r="M105" s="4" t="s">
        <v>18</v>
      </c>
      <c r="N105" s="4" t="s">
        <v>19</v>
      </c>
      <c r="O105" s="4" t="s">
        <v>20</v>
      </c>
      <c r="P105" s="4">
        <v>149</v>
      </c>
      <c r="Q105" s="4">
        <v>739</v>
      </c>
      <c r="R105" s="4" t="s">
        <v>22</v>
      </c>
      <c r="S105" s="4">
        <v>10</v>
      </c>
      <c r="T105" s="4">
        <v>40</v>
      </c>
      <c r="U105" s="4" t="s">
        <v>340</v>
      </c>
      <c r="V105" s="4" t="s">
        <v>344</v>
      </c>
      <c r="W105" s="4" t="s">
        <v>342</v>
      </c>
      <c r="X105" s="4" t="s">
        <v>25</v>
      </c>
      <c r="Y105" s="4" t="s">
        <v>25</v>
      </c>
      <c r="Z105" s="4" t="s">
        <v>26</v>
      </c>
      <c r="AA105" s="4" t="s">
        <v>27</v>
      </c>
      <c r="AB105" s="4" t="s">
        <v>271</v>
      </c>
      <c r="AC105" s="4">
        <v>15</v>
      </c>
      <c r="AD105" s="4" t="s">
        <v>42</v>
      </c>
    </row>
    <row r="106" spans="1:30">
      <c r="A106" s="1" t="s">
        <v>13</v>
      </c>
      <c r="B106" s="2">
        <v>20110304</v>
      </c>
      <c r="C106" s="3" t="s">
        <v>345</v>
      </c>
      <c r="D106" s="4" t="s">
        <v>15</v>
      </c>
      <c r="E106" s="5">
        <v>40283</v>
      </c>
      <c r="F106" s="4"/>
      <c r="G106" s="4" t="s">
        <v>16</v>
      </c>
      <c r="H106" s="4" t="s">
        <v>17</v>
      </c>
      <c r="I106" s="4"/>
      <c r="J106" s="4"/>
      <c r="K106" s="4"/>
      <c r="L106" s="4"/>
      <c r="M106" s="4" t="s">
        <v>18</v>
      </c>
      <c r="N106" s="4" t="s">
        <v>19</v>
      </c>
      <c r="O106" s="4" t="s">
        <v>346</v>
      </c>
      <c r="P106" s="4">
        <v>185</v>
      </c>
      <c r="Q106" s="4">
        <v>547</v>
      </c>
      <c r="R106" s="4" t="s">
        <v>22</v>
      </c>
      <c r="S106" s="4">
        <v>10</v>
      </c>
      <c r="T106" s="4">
        <v>218</v>
      </c>
      <c r="U106" s="4" t="s">
        <v>347</v>
      </c>
      <c r="V106" s="4" t="s">
        <v>348</v>
      </c>
      <c r="W106" s="4" t="s">
        <v>58</v>
      </c>
      <c r="X106" s="4" t="s">
        <v>40</v>
      </c>
      <c r="Y106" s="4" t="s">
        <v>40</v>
      </c>
      <c r="Z106" s="4" t="s">
        <v>59</v>
      </c>
      <c r="AA106" s="4" t="s">
        <v>27</v>
      </c>
      <c r="AB106" s="4" t="s">
        <v>349</v>
      </c>
      <c r="AC106" s="4"/>
      <c r="AD106" s="4"/>
    </row>
    <row r="107" spans="1:30">
      <c r="A107" s="1" t="s">
        <v>13</v>
      </c>
      <c r="B107" s="2">
        <v>20110305</v>
      </c>
      <c r="C107" s="3" t="s">
        <v>350</v>
      </c>
      <c r="D107" s="4" t="s">
        <v>15</v>
      </c>
      <c r="E107" s="5">
        <v>40283</v>
      </c>
      <c r="F107" s="4"/>
      <c r="G107" s="4" t="s">
        <v>16</v>
      </c>
      <c r="H107" s="4" t="s">
        <v>17</v>
      </c>
      <c r="I107" s="4"/>
      <c r="J107" s="4"/>
      <c r="K107" s="4"/>
      <c r="L107" s="4"/>
      <c r="M107" s="4" t="s">
        <v>18</v>
      </c>
      <c r="N107" s="4" t="s">
        <v>19</v>
      </c>
      <c r="O107" s="4" t="s">
        <v>346</v>
      </c>
      <c r="P107" s="4">
        <v>188</v>
      </c>
      <c r="Q107" s="4">
        <v>543</v>
      </c>
      <c r="R107" s="4" t="s">
        <v>22</v>
      </c>
      <c r="S107" s="4">
        <v>10</v>
      </c>
      <c r="T107" s="4">
        <v>347</v>
      </c>
      <c r="U107" s="4" t="s">
        <v>351</v>
      </c>
      <c r="V107" s="4" t="s">
        <v>352</v>
      </c>
      <c r="W107" s="4" t="s">
        <v>39</v>
      </c>
      <c r="X107" s="4" t="s">
        <v>40</v>
      </c>
      <c r="Y107" s="4" t="s">
        <v>40</v>
      </c>
      <c r="Z107" s="4" t="s">
        <v>41</v>
      </c>
      <c r="AA107" s="4" t="s">
        <v>27</v>
      </c>
      <c r="AB107" s="4" t="s">
        <v>349</v>
      </c>
      <c r="AC107" s="4"/>
      <c r="AD107" s="4"/>
    </row>
    <row r="108" spans="1:30">
      <c r="A108" s="1" t="s">
        <v>13</v>
      </c>
      <c r="B108" s="2">
        <v>20110306</v>
      </c>
      <c r="C108" s="3" t="s">
        <v>353</v>
      </c>
      <c r="D108" s="4" t="s">
        <v>15</v>
      </c>
      <c r="E108" s="5">
        <v>40283</v>
      </c>
      <c r="F108" s="4"/>
      <c r="G108" s="4" t="s">
        <v>16</v>
      </c>
      <c r="H108" s="4" t="s">
        <v>17</v>
      </c>
      <c r="I108" s="4"/>
      <c r="J108" s="4"/>
      <c r="K108" s="4"/>
      <c r="L108" s="4"/>
      <c r="M108" s="4" t="s">
        <v>18</v>
      </c>
      <c r="N108" s="4" t="s">
        <v>19</v>
      </c>
      <c r="O108" s="4" t="s">
        <v>346</v>
      </c>
      <c r="P108" s="4">
        <v>188</v>
      </c>
      <c r="Q108" s="4">
        <v>542</v>
      </c>
      <c r="R108" s="4" t="s">
        <v>22</v>
      </c>
      <c r="S108" s="4">
        <v>10</v>
      </c>
      <c r="T108" s="4">
        <v>343</v>
      </c>
      <c r="U108" s="4" t="s">
        <v>351</v>
      </c>
      <c r="V108" s="4" t="s">
        <v>354</v>
      </c>
      <c r="W108" s="4" t="s">
        <v>39</v>
      </c>
      <c r="X108" s="4" t="s">
        <v>40</v>
      </c>
      <c r="Y108" s="4" t="s">
        <v>40</v>
      </c>
      <c r="Z108" s="4" t="s">
        <v>41</v>
      </c>
      <c r="AA108" s="4" t="s">
        <v>27</v>
      </c>
      <c r="AB108" s="4" t="s">
        <v>349</v>
      </c>
      <c r="AC108" s="4"/>
      <c r="AD108" s="4"/>
    </row>
    <row r="109" spans="1:30">
      <c r="A109" s="1" t="s">
        <v>13</v>
      </c>
      <c r="B109" s="2">
        <v>20110307</v>
      </c>
      <c r="C109" s="3" t="s">
        <v>355</v>
      </c>
      <c r="D109" s="4" t="s">
        <v>15</v>
      </c>
      <c r="E109" s="5">
        <v>40283</v>
      </c>
      <c r="F109" s="4"/>
      <c r="G109" s="4" t="s">
        <v>16</v>
      </c>
      <c r="H109" s="4" t="s">
        <v>17</v>
      </c>
      <c r="I109" s="4"/>
      <c r="J109" s="4"/>
      <c r="K109" s="4"/>
      <c r="L109" s="4"/>
      <c r="M109" s="4" t="s">
        <v>18</v>
      </c>
      <c r="N109" s="4" t="s">
        <v>19</v>
      </c>
      <c r="O109" s="4" t="s">
        <v>346</v>
      </c>
      <c r="P109" s="4">
        <v>186</v>
      </c>
      <c r="Q109" s="4">
        <v>543</v>
      </c>
      <c r="R109" s="4" t="s">
        <v>22</v>
      </c>
      <c r="S109" s="4">
        <v>10</v>
      </c>
      <c r="T109" s="4">
        <v>337</v>
      </c>
      <c r="U109" s="4" t="s">
        <v>351</v>
      </c>
      <c r="V109" s="4" t="s">
        <v>356</v>
      </c>
      <c r="W109" s="4" t="s">
        <v>39</v>
      </c>
      <c r="X109" s="4" t="s">
        <v>40</v>
      </c>
      <c r="Y109" s="4" t="s">
        <v>40</v>
      </c>
      <c r="Z109" s="4" t="s">
        <v>41</v>
      </c>
      <c r="AA109" s="4" t="s">
        <v>27</v>
      </c>
      <c r="AB109" s="4" t="s">
        <v>349</v>
      </c>
      <c r="AC109" s="4"/>
      <c r="AD109" s="4"/>
    </row>
    <row r="110" spans="1:30">
      <c r="A110" s="1" t="s">
        <v>13</v>
      </c>
      <c r="B110" s="2">
        <v>20110308</v>
      </c>
      <c r="C110" s="3" t="s">
        <v>357</v>
      </c>
      <c r="D110" s="4" t="s">
        <v>15</v>
      </c>
      <c r="E110" s="5">
        <v>40283</v>
      </c>
      <c r="F110" s="4"/>
      <c r="G110" s="4" t="s">
        <v>16</v>
      </c>
      <c r="H110" s="4" t="s">
        <v>17</v>
      </c>
      <c r="I110" s="4"/>
      <c r="J110" s="4"/>
      <c r="K110" s="4"/>
      <c r="L110" s="4"/>
      <c r="M110" s="4" t="s">
        <v>18</v>
      </c>
      <c r="N110" s="4" t="s">
        <v>19</v>
      </c>
      <c r="O110" s="4" t="s">
        <v>346</v>
      </c>
      <c r="P110" s="4">
        <v>186</v>
      </c>
      <c r="Q110" s="4">
        <v>544</v>
      </c>
      <c r="R110" s="4" t="s">
        <v>22</v>
      </c>
      <c r="S110" s="4">
        <v>10</v>
      </c>
      <c r="T110" s="4">
        <v>370</v>
      </c>
      <c r="U110" s="4" t="s">
        <v>358</v>
      </c>
      <c r="V110" s="4" t="s">
        <v>359</v>
      </c>
      <c r="W110" s="4" t="s">
        <v>39</v>
      </c>
      <c r="X110" s="4" t="s">
        <v>40</v>
      </c>
      <c r="Y110" s="4" t="s">
        <v>40</v>
      </c>
      <c r="Z110" s="4" t="s">
        <v>41</v>
      </c>
      <c r="AA110" s="4" t="s">
        <v>27</v>
      </c>
      <c r="AB110" s="4" t="s">
        <v>349</v>
      </c>
      <c r="AC110" s="4"/>
      <c r="AD110" s="4"/>
    </row>
    <row r="111" spans="1:30">
      <c r="A111" s="1" t="s">
        <v>13</v>
      </c>
      <c r="B111" s="2">
        <v>20110309</v>
      </c>
      <c r="C111" s="3" t="s">
        <v>360</v>
      </c>
      <c r="D111" s="4" t="s">
        <v>15</v>
      </c>
      <c r="E111" s="5">
        <v>40283</v>
      </c>
      <c r="F111" s="4"/>
      <c r="G111" s="4" t="s">
        <v>16</v>
      </c>
      <c r="H111" s="4" t="s">
        <v>17</v>
      </c>
      <c r="I111" s="4"/>
      <c r="J111" s="4"/>
      <c r="K111" s="4"/>
      <c r="L111" s="4"/>
      <c r="M111" s="4" t="s">
        <v>18</v>
      </c>
      <c r="N111" s="4" t="s">
        <v>19</v>
      </c>
      <c r="O111" s="4" t="s">
        <v>346</v>
      </c>
      <c r="P111" s="4">
        <v>184</v>
      </c>
      <c r="Q111" s="4">
        <v>544</v>
      </c>
      <c r="R111" s="4" t="s">
        <v>22</v>
      </c>
      <c r="S111" s="4">
        <v>10</v>
      </c>
      <c r="T111" s="4">
        <v>357</v>
      </c>
      <c r="U111" s="4" t="s">
        <v>351</v>
      </c>
      <c r="V111" s="4" t="s">
        <v>361</v>
      </c>
      <c r="W111" s="4" t="s">
        <v>39</v>
      </c>
      <c r="X111" s="4" t="s">
        <v>40</v>
      </c>
      <c r="Y111" s="4" t="s">
        <v>40</v>
      </c>
      <c r="Z111" s="4" t="s">
        <v>41</v>
      </c>
      <c r="AA111" s="4" t="s">
        <v>27</v>
      </c>
      <c r="AB111" s="4" t="s">
        <v>349</v>
      </c>
      <c r="AC111" s="4"/>
      <c r="AD111" s="4" t="s">
        <v>34</v>
      </c>
    </row>
    <row r="112" spans="1:30">
      <c r="A112" s="1" t="s">
        <v>13</v>
      </c>
      <c r="B112" s="2">
        <v>20110310</v>
      </c>
      <c r="C112" s="3" t="s">
        <v>362</v>
      </c>
      <c r="D112" s="4" t="s">
        <v>15</v>
      </c>
      <c r="E112" s="5">
        <v>40283</v>
      </c>
      <c r="F112" s="4"/>
      <c r="G112" s="4" t="s">
        <v>16</v>
      </c>
      <c r="H112" s="4" t="s">
        <v>17</v>
      </c>
      <c r="I112" s="4"/>
      <c r="J112" s="4"/>
      <c r="K112" s="4"/>
      <c r="L112" s="4"/>
      <c r="M112" s="4" t="s">
        <v>18</v>
      </c>
      <c r="N112" s="4" t="s">
        <v>19</v>
      </c>
      <c r="O112" s="4" t="s">
        <v>346</v>
      </c>
      <c r="P112" s="4">
        <v>184</v>
      </c>
      <c r="Q112" s="4">
        <v>544</v>
      </c>
      <c r="R112" s="4" t="s">
        <v>22</v>
      </c>
      <c r="S112" s="4">
        <v>10</v>
      </c>
      <c r="T112" s="4">
        <v>359</v>
      </c>
      <c r="U112" s="4" t="s">
        <v>351</v>
      </c>
      <c r="V112" s="4" t="s">
        <v>363</v>
      </c>
      <c r="W112" s="4" t="s">
        <v>39</v>
      </c>
      <c r="X112" s="4" t="s">
        <v>40</v>
      </c>
      <c r="Y112" s="4" t="s">
        <v>40</v>
      </c>
      <c r="Z112" s="4" t="s">
        <v>41</v>
      </c>
      <c r="AA112" s="4" t="s">
        <v>27</v>
      </c>
      <c r="AB112" s="4" t="s">
        <v>349</v>
      </c>
      <c r="AC112" s="4"/>
      <c r="AD112" s="4" t="s">
        <v>34</v>
      </c>
    </row>
    <row r="113" spans="1:30">
      <c r="A113" s="1" t="s">
        <v>13</v>
      </c>
      <c r="B113" s="2">
        <v>20110311</v>
      </c>
      <c r="C113" s="3" t="s">
        <v>364</v>
      </c>
      <c r="D113" s="4" t="s">
        <v>15</v>
      </c>
      <c r="E113" s="5">
        <v>40283</v>
      </c>
      <c r="F113" s="4"/>
      <c r="G113" s="4" t="s">
        <v>16</v>
      </c>
      <c r="H113" s="4" t="s">
        <v>17</v>
      </c>
      <c r="I113" s="4"/>
      <c r="J113" s="4"/>
      <c r="K113" s="4"/>
      <c r="L113" s="4"/>
      <c r="M113" s="4" t="s">
        <v>18</v>
      </c>
      <c r="N113" s="4" t="s">
        <v>19</v>
      </c>
      <c r="O113" s="4" t="s">
        <v>346</v>
      </c>
      <c r="P113" s="4">
        <v>183</v>
      </c>
      <c r="Q113" s="4">
        <v>543</v>
      </c>
      <c r="R113" s="4" t="s">
        <v>22</v>
      </c>
      <c r="S113" s="4">
        <v>10</v>
      </c>
      <c r="T113" s="4">
        <v>273</v>
      </c>
      <c r="U113" s="4" t="s">
        <v>351</v>
      </c>
      <c r="V113" s="4" t="s">
        <v>365</v>
      </c>
      <c r="W113" s="4" t="s">
        <v>39</v>
      </c>
      <c r="X113" s="4" t="s">
        <v>40</v>
      </c>
      <c r="Y113" s="4" t="s">
        <v>40</v>
      </c>
      <c r="Z113" s="4" t="s">
        <v>41</v>
      </c>
      <c r="AA113" s="4" t="s">
        <v>27</v>
      </c>
      <c r="AB113" s="4" t="s">
        <v>349</v>
      </c>
      <c r="AC113" s="4">
        <v>10</v>
      </c>
      <c r="AD113" s="4" t="s">
        <v>42</v>
      </c>
    </row>
    <row r="114" spans="1:30">
      <c r="A114" s="1" t="s">
        <v>13</v>
      </c>
      <c r="B114" s="2">
        <v>20110312</v>
      </c>
      <c r="C114" s="3" t="s">
        <v>366</v>
      </c>
      <c r="D114" s="4" t="s">
        <v>15</v>
      </c>
      <c r="E114" s="5">
        <v>40283</v>
      </c>
      <c r="F114" s="4"/>
      <c r="G114" s="4" t="s">
        <v>16</v>
      </c>
      <c r="H114" s="4" t="s">
        <v>17</v>
      </c>
      <c r="I114" s="4"/>
      <c r="J114" s="4"/>
      <c r="K114" s="4"/>
      <c r="L114" s="4"/>
      <c r="M114" s="4" t="s">
        <v>18</v>
      </c>
      <c r="N114" s="4" t="s">
        <v>19</v>
      </c>
      <c r="O114" s="4" t="s">
        <v>346</v>
      </c>
      <c r="P114" s="4">
        <v>183</v>
      </c>
      <c r="Q114" s="4">
        <v>543</v>
      </c>
      <c r="R114" s="4" t="s">
        <v>22</v>
      </c>
      <c r="S114" s="4">
        <v>10</v>
      </c>
      <c r="T114" s="4">
        <v>289</v>
      </c>
      <c r="U114" s="4" t="s">
        <v>351</v>
      </c>
      <c r="V114" s="4" t="s">
        <v>367</v>
      </c>
      <c r="W114" s="4" t="s">
        <v>39</v>
      </c>
      <c r="X114" s="4" t="s">
        <v>40</v>
      </c>
      <c r="Y114" s="4" t="s">
        <v>40</v>
      </c>
      <c r="Z114" s="4" t="s">
        <v>41</v>
      </c>
      <c r="AA114" s="4" t="s">
        <v>27</v>
      </c>
      <c r="AB114" s="4" t="s">
        <v>349</v>
      </c>
      <c r="AC114" s="4">
        <v>10</v>
      </c>
      <c r="AD114" s="4" t="s">
        <v>42</v>
      </c>
    </row>
    <row r="115" spans="1:30">
      <c r="A115" s="1" t="s">
        <v>13</v>
      </c>
      <c r="B115" s="2">
        <v>20110313</v>
      </c>
      <c r="C115" s="3" t="s">
        <v>368</v>
      </c>
      <c r="D115" s="4" t="s">
        <v>15</v>
      </c>
      <c r="E115" s="5">
        <v>40283</v>
      </c>
      <c r="F115" s="4"/>
      <c r="G115" s="4" t="s">
        <v>16</v>
      </c>
      <c r="H115" s="4" t="s">
        <v>17</v>
      </c>
      <c r="I115" s="4"/>
      <c r="J115" s="4"/>
      <c r="K115" s="4"/>
      <c r="L115" s="4"/>
      <c r="M115" s="4" t="s">
        <v>18</v>
      </c>
      <c r="N115" s="4" t="s">
        <v>19</v>
      </c>
      <c r="O115" s="4" t="s">
        <v>346</v>
      </c>
      <c r="P115" s="4">
        <v>183</v>
      </c>
      <c r="Q115" s="4">
        <v>543</v>
      </c>
      <c r="R115" s="4" t="s">
        <v>22</v>
      </c>
      <c r="S115" s="4">
        <v>10</v>
      </c>
      <c r="T115" s="4">
        <v>292</v>
      </c>
      <c r="U115" s="4" t="s">
        <v>351</v>
      </c>
      <c r="V115" s="4" t="s">
        <v>369</v>
      </c>
      <c r="W115" s="4" t="s">
        <v>39</v>
      </c>
      <c r="X115" s="4" t="s">
        <v>40</v>
      </c>
      <c r="Y115" s="4" t="s">
        <v>40</v>
      </c>
      <c r="Z115" s="4" t="s">
        <v>41</v>
      </c>
      <c r="AA115" s="4" t="s">
        <v>27</v>
      </c>
      <c r="AB115" s="4" t="s">
        <v>349</v>
      </c>
      <c r="AC115" s="4">
        <v>10</v>
      </c>
      <c r="AD115" s="4" t="s">
        <v>42</v>
      </c>
    </row>
    <row r="116" spans="1:30">
      <c r="A116" s="1" t="s">
        <v>13</v>
      </c>
      <c r="B116" s="2">
        <v>20110314</v>
      </c>
      <c r="C116" s="3" t="s">
        <v>370</v>
      </c>
      <c r="D116" s="4" t="s">
        <v>15</v>
      </c>
      <c r="E116" s="5">
        <v>40283</v>
      </c>
      <c r="F116" s="4"/>
      <c r="G116" s="4" t="s">
        <v>16</v>
      </c>
      <c r="H116" s="4" t="s">
        <v>17</v>
      </c>
      <c r="I116" s="4"/>
      <c r="J116" s="4"/>
      <c r="K116" s="4"/>
      <c r="L116" s="4"/>
      <c r="M116" s="4" t="s">
        <v>18</v>
      </c>
      <c r="N116" s="4" t="s">
        <v>19</v>
      </c>
      <c r="O116" s="4" t="s">
        <v>346</v>
      </c>
      <c r="P116" s="4">
        <v>183</v>
      </c>
      <c r="Q116" s="4">
        <v>542</v>
      </c>
      <c r="R116" s="4" t="s">
        <v>22</v>
      </c>
      <c r="S116" s="4">
        <v>10</v>
      </c>
      <c r="T116" s="4">
        <v>295</v>
      </c>
      <c r="U116" s="4" t="s">
        <v>351</v>
      </c>
      <c r="V116" s="4" t="s">
        <v>371</v>
      </c>
      <c r="W116" s="4" t="s">
        <v>39</v>
      </c>
      <c r="X116" s="4" t="s">
        <v>40</v>
      </c>
      <c r="Y116" s="4" t="s">
        <v>40</v>
      </c>
      <c r="Z116" s="4" t="s">
        <v>41</v>
      </c>
      <c r="AA116" s="4" t="s">
        <v>27</v>
      </c>
      <c r="AB116" s="4" t="s">
        <v>349</v>
      </c>
      <c r="AC116" s="4">
        <v>10</v>
      </c>
      <c r="AD116" s="4" t="s">
        <v>42</v>
      </c>
    </row>
    <row r="117" spans="1:30">
      <c r="A117" s="1" t="s">
        <v>13</v>
      </c>
      <c r="B117" s="2">
        <v>20110315</v>
      </c>
      <c r="C117" s="3" t="s">
        <v>372</v>
      </c>
      <c r="D117" s="4" t="s">
        <v>15</v>
      </c>
      <c r="E117" s="5">
        <v>40283</v>
      </c>
      <c r="F117" s="4"/>
      <c r="G117" s="4" t="s">
        <v>16</v>
      </c>
      <c r="H117" s="4" t="s">
        <v>17</v>
      </c>
      <c r="I117" s="4"/>
      <c r="J117" s="4"/>
      <c r="K117" s="4"/>
      <c r="L117" s="4"/>
      <c r="M117" s="4" t="s">
        <v>18</v>
      </c>
      <c r="N117" s="4" t="s">
        <v>19</v>
      </c>
      <c r="O117" s="4" t="s">
        <v>346</v>
      </c>
      <c r="P117" s="4">
        <v>183</v>
      </c>
      <c r="Q117" s="4">
        <v>542</v>
      </c>
      <c r="R117" s="4" t="s">
        <v>22</v>
      </c>
      <c r="S117" s="4">
        <v>10</v>
      </c>
      <c r="T117" s="4">
        <v>305</v>
      </c>
      <c r="U117" s="4" t="s">
        <v>351</v>
      </c>
      <c r="V117" s="4" t="s">
        <v>371</v>
      </c>
      <c r="W117" s="4" t="s">
        <v>39</v>
      </c>
      <c r="X117" s="4" t="s">
        <v>40</v>
      </c>
      <c r="Y117" s="4" t="s">
        <v>40</v>
      </c>
      <c r="Z117" s="4" t="s">
        <v>41</v>
      </c>
      <c r="AA117" s="4" t="s">
        <v>27</v>
      </c>
      <c r="AB117" s="4" t="s">
        <v>349</v>
      </c>
      <c r="AC117" s="4">
        <v>10</v>
      </c>
      <c r="AD117" s="4" t="s">
        <v>42</v>
      </c>
    </row>
    <row r="118" spans="1:30">
      <c r="A118" s="1" t="s">
        <v>13</v>
      </c>
      <c r="B118" s="2">
        <v>20110316</v>
      </c>
      <c r="C118" s="3" t="s">
        <v>373</v>
      </c>
      <c r="D118" s="4" t="s">
        <v>15</v>
      </c>
      <c r="E118" s="5">
        <v>40283</v>
      </c>
      <c r="F118" s="4"/>
      <c r="G118" s="4" t="s">
        <v>16</v>
      </c>
      <c r="H118" s="4" t="s">
        <v>17</v>
      </c>
      <c r="I118" s="4"/>
      <c r="J118" s="4"/>
      <c r="K118" s="4"/>
      <c r="L118" s="4"/>
      <c r="M118" s="4" t="s">
        <v>18</v>
      </c>
      <c r="N118" s="4" t="s">
        <v>19</v>
      </c>
      <c r="O118" s="4" t="s">
        <v>346</v>
      </c>
      <c r="P118" s="4">
        <v>183</v>
      </c>
      <c r="Q118" s="4">
        <v>542</v>
      </c>
      <c r="R118" s="4" t="s">
        <v>22</v>
      </c>
      <c r="S118" s="4">
        <v>10</v>
      </c>
      <c r="T118" s="4">
        <v>315</v>
      </c>
      <c r="U118" s="4" t="s">
        <v>351</v>
      </c>
      <c r="V118" s="4" t="s">
        <v>374</v>
      </c>
      <c r="W118" s="4" t="s">
        <v>39</v>
      </c>
      <c r="X118" s="4" t="s">
        <v>40</v>
      </c>
      <c r="Y118" s="4" t="s">
        <v>40</v>
      </c>
      <c r="Z118" s="4" t="s">
        <v>41</v>
      </c>
      <c r="AA118" s="4" t="s">
        <v>27</v>
      </c>
      <c r="AB118" s="4" t="s">
        <v>349</v>
      </c>
      <c r="AC118" s="4">
        <v>10</v>
      </c>
      <c r="AD118" s="4" t="s">
        <v>42</v>
      </c>
    </row>
    <row r="119" spans="1:30">
      <c r="A119" s="1" t="s">
        <v>13</v>
      </c>
      <c r="B119" s="2">
        <v>20110317</v>
      </c>
      <c r="C119" s="3" t="s">
        <v>375</v>
      </c>
      <c r="D119" s="4" t="s">
        <v>15</v>
      </c>
      <c r="E119" s="5">
        <v>40283</v>
      </c>
      <c r="F119" s="4"/>
      <c r="G119" s="4" t="s">
        <v>16</v>
      </c>
      <c r="H119" s="4" t="s">
        <v>17</v>
      </c>
      <c r="I119" s="4"/>
      <c r="J119" s="4"/>
      <c r="K119" s="4"/>
      <c r="L119" s="4"/>
      <c r="M119" s="4" t="s">
        <v>18</v>
      </c>
      <c r="N119" s="4" t="s">
        <v>19</v>
      </c>
      <c r="O119" s="4" t="s">
        <v>346</v>
      </c>
      <c r="P119" s="4">
        <v>183</v>
      </c>
      <c r="Q119" s="4">
        <v>540</v>
      </c>
      <c r="R119" s="4" t="s">
        <v>22</v>
      </c>
      <c r="S119" s="4">
        <v>10</v>
      </c>
      <c r="T119" s="4">
        <v>247</v>
      </c>
      <c r="U119" s="4" t="s">
        <v>351</v>
      </c>
      <c r="V119" s="4" t="s">
        <v>376</v>
      </c>
      <c r="W119" s="4" t="s">
        <v>39</v>
      </c>
      <c r="X119" s="4" t="s">
        <v>40</v>
      </c>
      <c r="Y119" s="4" t="s">
        <v>40</v>
      </c>
      <c r="Z119" s="4" t="s">
        <v>41</v>
      </c>
      <c r="AA119" s="4" t="s">
        <v>27</v>
      </c>
      <c r="AB119" s="4" t="s">
        <v>349</v>
      </c>
      <c r="AC119" s="4"/>
      <c r="AD119" s="4"/>
    </row>
    <row r="120" spans="1:30">
      <c r="A120" s="1" t="s">
        <v>13</v>
      </c>
      <c r="B120" s="2">
        <v>20110318</v>
      </c>
      <c r="C120" s="3" t="s">
        <v>377</v>
      </c>
      <c r="D120" s="4" t="s">
        <v>15</v>
      </c>
      <c r="E120" s="5">
        <v>40283</v>
      </c>
      <c r="F120" s="4"/>
      <c r="G120" s="4" t="s">
        <v>16</v>
      </c>
      <c r="H120" s="4" t="s">
        <v>17</v>
      </c>
      <c r="I120" s="4"/>
      <c r="J120" s="4"/>
      <c r="K120" s="4"/>
      <c r="L120" s="4"/>
      <c r="M120" s="4" t="s">
        <v>18</v>
      </c>
      <c r="N120" s="4" t="s">
        <v>19</v>
      </c>
      <c r="O120" s="4" t="s">
        <v>346</v>
      </c>
      <c r="P120" s="4">
        <v>180</v>
      </c>
      <c r="Q120" s="4">
        <v>539</v>
      </c>
      <c r="R120" s="4" t="s">
        <v>22</v>
      </c>
      <c r="S120" s="4">
        <v>10</v>
      </c>
      <c r="T120" s="4">
        <v>208</v>
      </c>
      <c r="U120" s="4" t="s">
        <v>351</v>
      </c>
      <c r="V120" s="4" t="s">
        <v>378</v>
      </c>
      <c r="W120" s="4" t="s">
        <v>39</v>
      </c>
      <c r="X120" s="4" t="s">
        <v>40</v>
      </c>
      <c r="Y120" s="4" t="s">
        <v>40</v>
      </c>
      <c r="Z120" s="4" t="s">
        <v>41</v>
      </c>
      <c r="AA120" s="4" t="s">
        <v>27</v>
      </c>
      <c r="AB120" s="4" t="s">
        <v>349</v>
      </c>
      <c r="AC120" s="4"/>
      <c r="AD120" s="4"/>
    </row>
    <row r="121" spans="1:30">
      <c r="A121" s="1" t="s">
        <v>13</v>
      </c>
      <c r="B121" s="2">
        <v>20110319</v>
      </c>
      <c r="C121" s="3" t="s">
        <v>379</v>
      </c>
      <c r="D121" s="4" t="s">
        <v>15</v>
      </c>
      <c r="E121" s="5">
        <v>40283</v>
      </c>
      <c r="F121" s="4"/>
      <c r="G121" s="4" t="s">
        <v>16</v>
      </c>
      <c r="H121" s="4" t="s">
        <v>17</v>
      </c>
      <c r="I121" s="4"/>
      <c r="J121" s="4"/>
      <c r="K121" s="4"/>
      <c r="L121" s="4"/>
      <c r="M121" s="4" t="s">
        <v>18</v>
      </c>
      <c r="N121" s="4" t="s">
        <v>19</v>
      </c>
      <c r="O121" s="4" t="s">
        <v>346</v>
      </c>
      <c r="P121" s="4">
        <v>178</v>
      </c>
      <c r="Q121" s="4">
        <v>540</v>
      </c>
      <c r="R121" s="4" t="s">
        <v>22</v>
      </c>
      <c r="S121" s="4">
        <v>10</v>
      </c>
      <c r="T121" s="4">
        <v>152</v>
      </c>
      <c r="U121" s="4" t="s">
        <v>347</v>
      </c>
      <c r="V121" s="4" t="s">
        <v>380</v>
      </c>
      <c r="W121" s="4" t="s">
        <v>39</v>
      </c>
      <c r="X121" s="4" t="s">
        <v>40</v>
      </c>
      <c r="Y121" s="4" t="s">
        <v>40</v>
      </c>
      <c r="Z121" s="4" t="s">
        <v>41</v>
      </c>
      <c r="AA121" s="4" t="s">
        <v>27</v>
      </c>
      <c r="AB121" s="4" t="s">
        <v>349</v>
      </c>
      <c r="AC121" s="4"/>
      <c r="AD121" s="4"/>
    </row>
    <row r="122" spans="1:30">
      <c r="A122" s="1" t="s">
        <v>13</v>
      </c>
      <c r="B122" s="2">
        <v>20110320</v>
      </c>
      <c r="C122" s="3" t="s">
        <v>381</v>
      </c>
      <c r="D122" s="4" t="s">
        <v>15</v>
      </c>
      <c r="E122" s="5">
        <v>40283</v>
      </c>
      <c r="F122" s="4"/>
      <c r="G122" s="4" t="s">
        <v>16</v>
      </c>
      <c r="H122" s="4" t="s">
        <v>17</v>
      </c>
      <c r="I122" s="4"/>
      <c r="J122" s="4"/>
      <c r="K122" s="4"/>
      <c r="L122" s="4"/>
      <c r="M122" s="4" t="s">
        <v>18</v>
      </c>
      <c r="N122" s="4" t="s">
        <v>19</v>
      </c>
      <c r="O122" s="4" t="s">
        <v>346</v>
      </c>
      <c r="P122" s="4">
        <v>178</v>
      </c>
      <c r="Q122" s="4">
        <v>538</v>
      </c>
      <c r="R122" s="4" t="s">
        <v>22</v>
      </c>
      <c r="S122" s="4">
        <v>10</v>
      </c>
      <c r="T122" s="4">
        <v>153</v>
      </c>
      <c r="U122" s="4" t="s">
        <v>382</v>
      </c>
      <c r="V122" s="4" t="s">
        <v>383</v>
      </c>
      <c r="W122" s="4" t="s">
        <v>39</v>
      </c>
      <c r="X122" s="4" t="s">
        <v>40</v>
      </c>
      <c r="Y122" s="4" t="s">
        <v>40</v>
      </c>
      <c r="Z122" s="4" t="s">
        <v>41</v>
      </c>
      <c r="AA122" s="4" t="s">
        <v>27</v>
      </c>
      <c r="AB122" s="4" t="s">
        <v>349</v>
      </c>
      <c r="AC122" s="4"/>
      <c r="AD122" s="4"/>
    </row>
    <row r="123" spans="1:30">
      <c r="A123" s="1" t="s">
        <v>13</v>
      </c>
      <c r="B123" s="2">
        <v>20110321</v>
      </c>
      <c r="C123" s="3" t="s">
        <v>384</v>
      </c>
      <c r="D123" s="4" t="s">
        <v>15</v>
      </c>
      <c r="E123" s="5">
        <v>40283</v>
      </c>
      <c r="F123" s="4"/>
      <c r="G123" s="4" t="s">
        <v>16</v>
      </c>
      <c r="H123" s="4" t="s">
        <v>17</v>
      </c>
      <c r="I123" s="4"/>
      <c r="J123" s="4"/>
      <c r="K123" s="4"/>
      <c r="L123" s="4"/>
      <c r="M123" s="4" t="s">
        <v>18</v>
      </c>
      <c r="N123" s="4" t="s">
        <v>19</v>
      </c>
      <c r="O123" s="4" t="s">
        <v>346</v>
      </c>
      <c r="P123" s="4">
        <v>178</v>
      </c>
      <c r="Q123" s="4">
        <v>543</v>
      </c>
      <c r="R123" s="4" t="s">
        <v>22</v>
      </c>
      <c r="S123" s="4">
        <v>10</v>
      </c>
      <c r="T123" s="4">
        <v>113</v>
      </c>
      <c r="U123" s="4" t="s">
        <v>385</v>
      </c>
      <c r="V123" s="4" t="s">
        <v>386</v>
      </c>
      <c r="W123" s="4" t="s">
        <v>58</v>
      </c>
      <c r="X123" s="4" t="s">
        <v>40</v>
      </c>
      <c r="Y123" s="4" t="s">
        <v>40</v>
      </c>
      <c r="Z123" s="4" t="s">
        <v>59</v>
      </c>
      <c r="AA123" s="4" t="s">
        <v>27</v>
      </c>
      <c r="AB123" s="4" t="s">
        <v>349</v>
      </c>
      <c r="AC123" s="4"/>
      <c r="AD123" s="4"/>
    </row>
    <row r="124" spans="1:30">
      <c r="A124" s="1" t="s">
        <v>13</v>
      </c>
      <c r="B124" s="2">
        <v>20110322</v>
      </c>
      <c r="C124" s="3" t="s">
        <v>387</v>
      </c>
      <c r="D124" s="4" t="s">
        <v>15</v>
      </c>
      <c r="E124" s="5">
        <v>40283</v>
      </c>
      <c r="F124" s="4"/>
      <c r="G124" s="4" t="s">
        <v>16</v>
      </c>
      <c r="H124" s="4" t="s">
        <v>17</v>
      </c>
      <c r="I124" s="4"/>
      <c r="J124" s="4"/>
      <c r="K124" s="4"/>
      <c r="L124" s="4"/>
      <c r="M124" s="4" t="s">
        <v>18</v>
      </c>
      <c r="N124" s="4" t="s">
        <v>19</v>
      </c>
      <c r="O124" s="4" t="s">
        <v>346</v>
      </c>
      <c r="P124" s="4">
        <v>179</v>
      </c>
      <c r="Q124" s="4">
        <v>547</v>
      </c>
      <c r="R124" s="4" t="s">
        <v>22</v>
      </c>
      <c r="S124" s="4">
        <v>10</v>
      </c>
      <c r="T124" s="4">
        <v>58</v>
      </c>
      <c r="U124" s="4" t="s">
        <v>385</v>
      </c>
      <c r="V124" s="4" t="s">
        <v>386</v>
      </c>
      <c r="W124" s="4" t="s">
        <v>58</v>
      </c>
      <c r="X124" s="4" t="s">
        <v>40</v>
      </c>
      <c r="Y124" s="4" t="s">
        <v>40</v>
      </c>
      <c r="Z124" s="4" t="s">
        <v>59</v>
      </c>
      <c r="AA124" s="4" t="s">
        <v>27</v>
      </c>
      <c r="AB124" s="4" t="s">
        <v>349</v>
      </c>
      <c r="AC124" s="4"/>
      <c r="AD124" s="4"/>
    </row>
    <row r="125" spans="1:30">
      <c r="A125" s="1" t="s">
        <v>13</v>
      </c>
      <c r="B125" s="2">
        <v>20110323</v>
      </c>
      <c r="C125" s="3" t="s">
        <v>388</v>
      </c>
      <c r="D125" s="4" t="s">
        <v>15</v>
      </c>
      <c r="E125" s="5">
        <v>40284</v>
      </c>
      <c r="F125" s="4"/>
      <c r="G125" s="4" t="s">
        <v>16</v>
      </c>
      <c r="H125" s="4" t="s">
        <v>17</v>
      </c>
      <c r="I125" s="4"/>
      <c r="J125" s="4"/>
      <c r="K125" s="4"/>
      <c r="L125" s="4"/>
      <c r="M125" s="4" t="s">
        <v>18</v>
      </c>
      <c r="N125" s="4" t="s">
        <v>19</v>
      </c>
      <c r="O125" s="4" t="s">
        <v>346</v>
      </c>
      <c r="P125" s="4">
        <v>173</v>
      </c>
      <c r="Q125" s="4">
        <v>541</v>
      </c>
      <c r="R125" s="4" t="s">
        <v>22</v>
      </c>
      <c r="S125" s="4">
        <v>10</v>
      </c>
      <c r="T125" s="4">
        <v>84</v>
      </c>
      <c r="U125" s="4" t="s">
        <v>389</v>
      </c>
      <c r="V125" s="4" t="s">
        <v>390</v>
      </c>
      <c r="W125" s="4" t="s">
        <v>39</v>
      </c>
      <c r="X125" s="4" t="s">
        <v>40</v>
      </c>
      <c r="Y125" s="4" t="s">
        <v>40</v>
      </c>
      <c r="Z125" s="4" t="s">
        <v>41</v>
      </c>
      <c r="AA125" s="4" t="s">
        <v>27</v>
      </c>
      <c r="AB125" s="4" t="s">
        <v>349</v>
      </c>
      <c r="AC125" s="4"/>
      <c r="AD125" s="4"/>
    </row>
    <row r="126" spans="1:30">
      <c r="A126" s="1" t="s">
        <v>13</v>
      </c>
      <c r="B126" s="2">
        <v>20110324</v>
      </c>
      <c r="C126" s="3" t="s">
        <v>391</v>
      </c>
      <c r="D126" s="4" t="s">
        <v>15</v>
      </c>
      <c r="E126" s="5">
        <v>40284</v>
      </c>
      <c r="F126" s="4"/>
      <c r="G126" s="4" t="s">
        <v>16</v>
      </c>
      <c r="H126" s="4" t="s">
        <v>17</v>
      </c>
      <c r="I126" s="4"/>
      <c r="J126" s="4"/>
      <c r="K126" s="4"/>
      <c r="L126" s="4"/>
      <c r="M126" s="4" t="s">
        <v>18</v>
      </c>
      <c r="N126" s="4" t="s">
        <v>19</v>
      </c>
      <c r="O126" s="4" t="s">
        <v>346</v>
      </c>
      <c r="P126" s="4">
        <v>173</v>
      </c>
      <c r="Q126" s="4">
        <v>540</v>
      </c>
      <c r="R126" s="4" t="s">
        <v>22</v>
      </c>
      <c r="S126" s="4">
        <v>10</v>
      </c>
      <c r="T126" s="4">
        <v>71</v>
      </c>
      <c r="U126" s="4" t="s">
        <v>392</v>
      </c>
      <c r="V126" s="4" t="s">
        <v>393</v>
      </c>
      <c r="W126" s="4" t="s">
        <v>39</v>
      </c>
      <c r="X126" s="4" t="s">
        <v>40</v>
      </c>
      <c r="Y126" s="4" t="s">
        <v>40</v>
      </c>
      <c r="Z126" s="4" t="s">
        <v>41</v>
      </c>
      <c r="AA126" s="4" t="s">
        <v>27</v>
      </c>
      <c r="AB126" s="4" t="s">
        <v>349</v>
      </c>
      <c r="AC126" s="4"/>
      <c r="AD126" s="4"/>
    </row>
    <row r="127" spans="1:30">
      <c r="A127" s="1" t="s">
        <v>13</v>
      </c>
      <c r="B127" s="2">
        <v>20110325</v>
      </c>
      <c r="C127" s="3" t="s">
        <v>394</v>
      </c>
      <c r="D127" s="4" t="s">
        <v>15</v>
      </c>
      <c r="E127" s="5">
        <v>40284</v>
      </c>
      <c r="F127" s="4"/>
      <c r="G127" s="4" t="s">
        <v>16</v>
      </c>
      <c r="H127" s="4" t="s">
        <v>17</v>
      </c>
      <c r="I127" s="4"/>
      <c r="J127" s="4"/>
      <c r="K127" s="4"/>
      <c r="L127" s="4"/>
      <c r="M127" s="4" t="s">
        <v>18</v>
      </c>
      <c r="N127" s="4" t="s">
        <v>19</v>
      </c>
      <c r="O127" s="4" t="s">
        <v>346</v>
      </c>
      <c r="P127" s="4">
        <v>169</v>
      </c>
      <c r="Q127" s="4">
        <v>542</v>
      </c>
      <c r="R127" s="4" t="s">
        <v>22</v>
      </c>
      <c r="S127" s="4">
        <v>10</v>
      </c>
      <c r="T127" s="4">
        <v>32</v>
      </c>
      <c r="U127" s="4" t="s">
        <v>395</v>
      </c>
      <c r="V127" s="4" t="s">
        <v>396</v>
      </c>
      <c r="W127" s="4" t="s">
        <v>39</v>
      </c>
      <c r="X127" s="4" t="s">
        <v>40</v>
      </c>
      <c r="Y127" s="4" t="s">
        <v>40</v>
      </c>
      <c r="Z127" s="4" t="s">
        <v>41</v>
      </c>
      <c r="AA127" s="4" t="s">
        <v>27</v>
      </c>
      <c r="AB127" s="4" t="s">
        <v>349</v>
      </c>
      <c r="AC127" s="4"/>
      <c r="AD127" s="4"/>
    </row>
    <row r="128" spans="1:30">
      <c r="A128" s="1" t="s">
        <v>13</v>
      </c>
      <c r="B128" s="2">
        <v>20110326</v>
      </c>
      <c r="C128" s="3" t="s">
        <v>397</v>
      </c>
      <c r="D128" s="4" t="s">
        <v>15</v>
      </c>
      <c r="E128" s="5">
        <v>40284</v>
      </c>
      <c r="F128" s="4"/>
      <c r="G128" s="4" t="s">
        <v>16</v>
      </c>
      <c r="H128" s="4" t="s">
        <v>17</v>
      </c>
      <c r="I128" s="4"/>
      <c r="J128" s="4"/>
      <c r="K128" s="4"/>
      <c r="L128" s="4"/>
      <c r="M128" s="4" t="s">
        <v>18</v>
      </c>
      <c r="N128" s="4" t="s">
        <v>19</v>
      </c>
      <c r="O128" s="4" t="s">
        <v>346</v>
      </c>
      <c r="P128" s="4">
        <v>169</v>
      </c>
      <c r="Q128" s="4">
        <v>537</v>
      </c>
      <c r="R128" s="4" t="s">
        <v>22</v>
      </c>
      <c r="S128" s="4">
        <v>10</v>
      </c>
      <c r="T128" s="4">
        <v>35</v>
      </c>
      <c r="U128" s="4" t="s">
        <v>395</v>
      </c>
      <c r="V128" s="4" t="s">
        <v>398</v>
      </c>
      <c r="W128" s="4" t="s">
        <v>399</v>
      </c>
      <c r="X128" s="4" t="s">
        <v>400</v>
      </c>
      <c r="Y128" s="4" t="s">
        <v>400</v>
      </c>
      <c r="Z128" s="4" t="s">
        <v>401</v>
      </c>
      <c r="AA128" s="4" t="s">
        <v>27</v>
      </c>
      <c r="AB128" s="4" t="s">
        <v>349</v>
      </c>
      <c r="AC128" s="4"/>
      <c r="AD128" s="4"/>
    </row>
    <row r="129" spans="1:30">
      <c r="A129" s="1" t="s">
        <v>13</v>
      </c>
      <c r="B129" s="2">
        <v>20110327</v>
      </c>
      <c r="C129" s="3" t="s">
        <v>402</v>
      </c>
      <c r="D129" s="4" t="s">
        <v>15</v>
      </c>
      <c r="E129" s="5">
        <v>40284</v>
      </c>
      <c r="F129" s="4"/>
      <c r="G129" s="4" t="s">
        <v>16</v>
      </c>
      <c r="H129" s="4" t="s">
        <v>17</v>
      </c>
      <c r="I129" s="4"/>
      <c r="J129" s="4"/>
      <c r="K129" s="4"/>
      <c r="L129" s="4"/>
      <c r="M129" s="4" t="s">
        <v>18</v>
      </c>
      <c r="N129" s="4" t="s">
        <v>19</v>
      </c>
      <c r="O129" s="4" t="s">
        <v>346</v>
      </c>
      <c r="P129" s="4">
        <v>166</v>
      </c>
      <c r="Q129" s="4">
        <v>543</v>
      </c>
      <c r="R129" s="4" t="s">
        <v>22</v>
      </c>
      <c r="S129" s="4">
        <v>10</v>
      </c>
      <c r="T129" s="4">
        <v>15</v>
      </c>
      <c r="U129" s="4" t="s">
        <v>403</v>
      </c>
      <c r="V129" s="4" t="s">
        <v>404</v>
      </c>
      <c r="W129" s="4" t="s">
        <v>39</v>
      </c>
      <c r="X129" s="4" t="s">
        <v>40</v>
      </c>
      <c r="Y129" s="4" t="s">
        <v>40</v>
      </c>
      <c r="Z129" s="4" t="s">
        <v>41</v>
      </c>
      <c r="AA129" s="4" t="s">
        <v>27</v>
      </c>
      <c r="AB129" s="4" t="s">
        <v>349</v>
      </c>
      <c r="AC129" s="4"/>
      <c r="AD129" s="4"/>
    </row>
    <row r="130" spans="1:30">
      <c r="A130" s="1" t="s">
        <v>13</v>
      </c>
      <c r="B130" s="2">
        <v>20110328</v>
      </c>
      <c r="C130" s="3" t="s">
        <v>405</v>
      </c>
      <c r="D130" s="4" t="s">
        <v>15</v>
      </c>
      <c r="E130" s="5">
        <v>40284</v>
      </c>
      <c r="F130" s="4"/>
      <c r="G130" s="4" t="s">
        <v>16</v>
      </c>
      <c r="H130" s="4" t="s">
        <v>17</v>
      </c>
      <c r="I130" s="4"/>
      <c r="J130" s="4"/>
      <c r="K130" s="4"/>
      <c r="L130" s="4"/>
      <c r="M130" s="4" t="s">
        <v>18</v>
      </c>
      <c r="N130" s="4" t="s">
        <v>19</v>
      </c>
      <c r="O130" s="4" t="s">
        <v>346</v>
      </c>
      <c r="P130" s="4">
        <v>166</v>
      </c>
      <c r="Q130" s="4">
        <v>543</v>
      </c>
      <c r="R130" s="4" t="s">
        <v>22</v>
      </c>
      <c r="S130" s="4">
        <v>10</v>
      </c>
      <c r="T130" s="4">
        <v>11</v>
      </c>
      <c r="U130" s="4" t="s">
        <v>406</v>
      </c>
      <c r="V130" s="4" t="s">
        <v>407</v>
      </c>
      <c r="W130" s="4" t="s">
        <v>39</v>
      </c>
      <c r="X130" s="4" t="s">
        <v>40</v>
      </c>
      <c r="Y130" s="4" t="s">
        <v>40</v>
      </c>
      <c r="Z130" s="4" t="s">
        <v>41</v>
      </c>
      <c r="AA130" s="4" t="s">
        <v>27</v>
      </c>
      <c r="AB130" s="4" t="s">
        <v>349</v>
      </c>
      <c r="AC130" s="4"/>
      <c r="AD130" s="4"/>
    </row>
    <row r="131" spans="1:30">
      <c r="A131" s="1" t="s">
        <v>13</v>
      </c>
      <c r="B131" s="2">
        <v>20110329</v>
      </c>
      <c r="C131" s="3" t="s">
        <v>408</v>
      </c>
      <c r="D131" s="4" t="s">
        <v>15</v>
      </c>
      <c r="E131" s="5">
        <v>40284</v>
      </c>
      <c r="F131" s="4"/>
      <c r="G131" s="4" t="s">
        <v>16</v>
      </c>
      <c r="H131" s="4" t="s">
        <v>17</v>
      </c>
      <c r="I131" s="4"/>
      <c r="J131" s="4"/>
      <c r="K131" s="4"/>
      <c r="L131" s="4"/>
      <c r="M131" s="4" t="s">
        <v>18</v>
      </c>
      <c r="N131" s="4" t="s">
        <v>19</v>
      </c>
      <c r="O131" s="4" t="s">
        <v>346</v>
      </c>
      <c r="P131" s="4">
        <v>168</v>
      </c>
      <c r="Q131" s="4">
        <v>537</v>
      </c>
      <c r="R131" s="4" t="s">
        <v>22</v>
      </c>
      <c r="S131" s="4">
        <v>10</v>
      </c>
      <c r="T131" s="4">
        <v>17</v>
      </c>
      <c r="U131" s="4" t="s">
        <v>409</v>
      </c>
      <c r="V131" s="4" t="s">
        <v>410</v>
      </c>
      <c r="W131" s="4" t="s">
        <v>39</v>
      </c>
      <c r="X131" s="4" t="s">
        <v>40</v>
      </c>
      <c r="Y131" s="4" t="s">
        <v>40</v>
      </c>
      <c r="Z131" s="4" t="s">
        <v>41</v>
      </c>
      <c r="AA131" s="4" t="s">
        <v>27</v>
      </c>
      <c r="AB131" s="4" t="s">
        <v>349</v>
      </c>
      <c r="AC131" s="4"/>
      <c r="AD131" s="4"/>
    </row>
    <row r="132" spans="1:30">
      <c r="A132" s="1" t="s">
        <v>13</v>
      </c>
      <c r="B132" s="2">
        <v>20110330</v>
      </c>
      <c r="C132" s="3" t="s">
        <v>411</v>
      </c>
      <c r="D132" s="4" t="s">
        <v>15</v>
      </c>
      <c r="E132" s="5">
        <v>40284</v>
      </c>
      <c r="F132" s="4"/>
      <c r="G132" s="4" t="s">
        <v>16</v>
      </c>
      <c r="H132" s="4" t="s">
        <v>17</v>
      </c>
      <c r="I132" s="4"/>
      <c r="J132" s="4"/>
      <c r="K132" s="4"/>
      <c r="L132" s="4"/>
      <c r="M132" s="4" t="s">
        <v>18</v>
      </c>
      <c r="N132" s="4" t="s">
        <v>19</v>
      </c>
      <c r="O132" s="4" t="s">
        <v>346</v>
      </c>
      <c r="P132" s="4">
        <v>171</v>
      </c>
      <c r="Q132" s="4">
        <v>537</v>
      </c>
      <c r="R132" s="4" t="s">
        <v>22</v>
      </c>
      <c r="S132" s="4">
        <v>10</v>
      </c>
      <c r="T132" s="4">
        <v>35</v>
      </c>
      <c r="U132" s="4" t="s">
        <v>412</v>
      </c>
      <c r="V132" s="4" t="s">
        <v>413</v>
      </c>
      <c r="W132" s="4" t="s">
        <v>399</v>
      </c>
      <c r="X132" s="4" t="s">
        <v>400</v>
      </c>
      <c r="Y132" s="4" t="s">
        <v>400</v>
      </c>
      <c r="Z132" s="4" t="s">
        <v>401</v>
      </c>
      <c r="AA132" s="4" t="s">
        <v>27</v>
      </c>
      <c r="AB132" s="4" t="s">
        <v>349</v>
      </c>
      <c r="AC132" s="4"/>
      <c r="AD132" s="4"/>
    </row>
    <row r="133" spans="1:30">
      <c r="A133" s="1" t="s">
        <v>13</v>
      </c>
      <c r="B133" s="2">
        <v>20110331</v>
      </c>
      <c r="C133" s="3" t="s">
        <v>414</v>
      </c>
      <c r="D133" s="4" t="s">
        <v>15</v>
      </c>
      <c r="E133" s="5">
        <v>40284</v>
      </c>
      <c r="F133" s="4"/>
      <c r="G133" s="4" t="s">
        <v>16</v>
      </c>
      <c r="H133" s="4" t="s">
        <v>17</v>
      </c>
      <c r="I133" s="4"/>
      <c r="J133" s="4"/>
      <c r="K133" s="4"/>
      <c r="L133" s="4"/>
      <c r="M133" s="4" t="s">
        <v>18</v>
      </c>
      <c r="N133" s="4" t="s">
        <v>19</v>
      </c>
      <c r="O133" s="4" t="s">
        <v>346</v>
      </c>
      <c r="P133" s="4">
        <v>174</v>
      </c>
      <c r="Q133" s="4">
        <v>540</v>
      </c>
      <c r="R133" s="4" t="s">
        <v>22</v>
      </c>
      <c r="S133" s="4">
        <v>10</v>
      </c>
      <c r="T133" s="4">
        <v>73</v>
      </c>
      <c r="U133" s="4" t="s">
        <v>347</v>
      </c>
      <c r="V133" s="4" t="s">
        <v>415</v>
      </c>
      <c r="W133" s="4" t="s">
        <v>39</v>
      </c>
      <c r="X133" s="4" t="s">
        <v>40</v>
      </c>
      <c r="Y133" s="4" t="s">
        <v>40</v>
      </c>
      <c r="Z133" s="4" t="s">
        <v>41</v>
      </c>
      <c r="AA133" s="4" t="s">
        <v>27</v>
      </c>
      <c r="AB133" s="4" t="s">
        <v>349</v>
      </c>
      <c r="AC133" s="4"/>
      <c r="AD133" s="4"/>
    </row>
    <row r="134" spans="1:30">
      <c r="A134" s="1" t="s">
        <v>13</v>
      </c>
      <c r="B134" s="2">
        <v>20110332</v>
      </c>
      <c r="C134" s="3" t="s">
        <v>416</v>
      </c>
      <c r="D134" s="4" t="s">
        <v>15</v>
      </c>
      <c r="E134" s="5">
        <v>40284</v>
      </c>
      <c r="F134" s="4"/>
      <c r="G134" s="4" t="s">
        <v>16</v>
      </c>
      <c r="H134" s="4" t="s">
        <v>17</v>
      </c>
      <c r="I134" s="4"/>
      <c r="J134" s="4"/>
      <c r="K134" s="4"/>
      <c r="L134" s="4"/>
      <c r="M134" s="4" t="s">
        <v>18</v>
      </c>
      <c r="N134" s="4" t="s">
        <v>19</v>
      </c>
      <c r="O134" s="4" t="s">
        <v>346</v>
      </c>
      <c r="P134" s="4">
        <v>179</v>
      </c>
      <c r="Q134" s="4">
        <v>527</v>
      </c>
      <c r="R134" s="4" t="s">
        <v>22</v>
      </c>
      <c r="S134" s="4">
        <v>10</v>
      </c>
      <c r="T134" s="4">
        <v>31</v>
      </c>
      <c r="U134" s="4" t="s">
        <v>385</v>
      </c>
      <c r="V134" s="4" t="s">
        <v>417</v>
      </c>
      <c r="W134" s="4" t="s">
        <v>418</v>
      </c>
      <c r="X134" s="4" t="s">
        <v>40</v>
      </c>
      <c r="Y134" s="4" t="s">
        <v>40</v>
      </c>
      <c r="Z134" s="4" t="s">
        <v>26</v>
      </c>
      <c r="AA134" s="4" t="s">
        <v>27</v>
      </c>
      <c r="AB134" s="4" t="s">
        <v>349</v>
      </c>
      <c r="AC134" s="4">
        <v>15</v>
      </c>
      <c r="AD134" s="4" t="s">
        <v>42</v>
      </c>
    </row>
    <row r="135" spans="1:30">
      <c r="A135" s="1" t="s">
        <v>13</v>
      </c>
      <c r="B135" s="2">
        <v>20110333</v>
      </c>
      <c r="C135" s="3" t="s">
        <v>419</v>
      </c>
      <c r="D135" s="4" t="s">
        <v>15</v>
      </c>
      <c r="E135" s="5">
        <v>40284</v>
      </c>
      <c r="F135" s="4"/>
      <c r="G135" s="4" t="s">
        <v>16</v>
      </c>
      <c r="H135" s="4" t="s">
        <v>17</v>
      </c>
      <c r="I135" s="4"/>
      <c r="J135" s="4"/>
      <c r="K135" s="4"/>
      <c r="L135" s="4"/>
      <c r="M135" s="4" t="s">
        <v>18</v>
      </c>
      <c r="N135" s="4" t="s">
        <v>19</v>
      </c>
      <c r="O135" s="4" t="s">
        <v>346</v>
      </c>
      <c r="P135" s="4">
        <v>179</v>
      </c>
      <c r="Q135" s="4">
        <v>527</v>
      </c>
      <c r="R135" s="4" t="s">
        <v>22</v>
      </c>
      <c r="S135" s="4">
        <v>10</v>
      </c>
      <c r="T135" s="4">
        <v>32</v>
      </c>
      <c r="U135" s="4" t="s">
        <v>385</v>
      </c>
      <c r="V135" s="4" t="s">
        <v>420</v>
      </c>
      <c r="W135" s="4" t="s">
        <v>421</v>
      </c>
      <c r="X135" s="4" t="s">
        <v>40</v>
      </c>
      <c r="Y135" s="4" t="s">
        <v>40</v>
      </c>
      <c r="Z135" s="4" t="s">
        <v>41</v>
      </c>
      <c r="AA135" s="4" t="s">
        <v>27</v>
      </c>
      <c r="AB135" s="4" t="s">
        <v>349</v>
      </c>
      <c r="AC135" s="4">
        <v>15</v>
      </c>
      <c r="AD135" s="4" t="s">
        <v>42</v>
      </c>
    </row>
    <row r="136" spans="1:30">
      <c r="A136" s="1" t="s">
        <v>13</v>
      </c>
      <c r="B136" s="2">
        <v>20110334</v>
      </c>
      <c r="C136" s="3" t="s">
        <v>422</v>
      </c>
      <c r="D136" s="4" t="s">
        <v>15</v>
      </c>
      <c r="E136" s="5">
        <v>40284</v>
      </c>
      <c r="F136" s="4"/>
      <c r="G136" s="4" t="s">
        <v>16</v>
      </c>
      <c r="H136" s="4" t="s">
        <v>17</v>
      </c>
      <c r="I136" s="4"/>
      <c r="J136" s="4"/>
      <c r="K136" s="4"/>
      <c r="L136" s="4"/>
      <c r="M136" s="4" t="s">
        <v>18</v>
      </c>
      <c r="N136" s="4" t="s">
        <v>19</v>
      </c>
      <c r="O136" s="4" t="s">
        <v>346</v>
      </c>
      <c r="P136" s="4">
        <v>178</v>
      </c>
      <c r="Q136" s="4">
        <v>527</v>
      </c>
      <c r="R136" s="4" t="s">
        <v>22</v>
      </c>
      <c r="S136" s="4">
        <v>10</v>
      </c>
      <c r="T136" s="4">
        <v>31</v>
      </c>
      <c r="U136" s="4" t="s">
        <v>385</v>
      </c>
      <c r="V136" s="4" t="s">
        <v>423</v>
      </c>
      <c r="W136" s="4" t="s">
        <v>418</v>
      </c>
      <c r="X136" s="4" t="s">
        <v>40</v>
      </c>
      <c r="Y136" s="4" t="s">
        <v>40</v>
      </c>
      <c r="Z136" s="4" t="s">
        <v>26</v>
      </c>
      <c r="AA136" s="4" t="s">
        <v>27</v>
      </c>
      <c r="AB136" s="4" t="s">
        <v>349</v>
      </c>
      <c r="AC136" s="4">
        <v>15</v>
      </c>
      <c r="AD136" s="4" t="s">
        <v>42</v>
      </c>
    </row>
    <row r="137" spans="1:30">
      <c r="A137" s="1" t="s">
        <v>13</v>
      </c>
      <c r="B137" s="2">
        <v>20110335</v>
      </c>
      <c r="C137" s="3" t="s">
        <v>424</v>
      </c>
      <c r="D137" s="4" t="s">
        <v>15</v>
      </c>
      <c r="E137" s="5">
        <v>40284</v>
      </c>
      <c r="F137" s="4"/>
      <c r="G137" s="4" t="s">
        <v>16</v>
      </c>
      <c r="H137" s="4" t="s">
        <v>17</v>
      </c>
      <c r="I137" s="4"/>
      <c r="J137" s="4"/>
      <c r="K137" s="4"/>
      <c r="L137" s="4"/>
      <c r="M137" s="4" t="s">
        <v>18</v>
      </c>
      <c r="N137" s="4" t="s">
        <v>19</v>
      </c>
      <c r="O137" s="4" t="s">
        <v>346</v>
      </c>
      <c r="P137" s="4">
        <v>178</v>
      </c>
      <c r="Q137" s="4">
        <v>527</v>
      </c>
      <c r="R137" s="4" t="s">
        <v>22</v>
      </c>
      <c r="S137" s="4">
        <v>10</v>
      </c>
      <c r="T137" s="4">
        <v>32</v>
      </c>
      <c r="U137" s="4" t="s">
        <v>385</v>
      </c>
      <c r="V137" s="4" t="s">
        <v>425</v>
      </c>
      <c r="W137" s="4" t="s">
        <v>421</v>
      </c>
      <c r="X137" s="4" t="s">
        <v>40</v>
      </c>
      <c r="Y137" s="4" t="s">
        <v>40</v>
      </c>
      <c r="Z137" s="4" t="s">
        <v>41</v>
      </c>
      <c r="AA137" s="4" t="s">
        <v>27</v>
      </c>
      <c r="AB137" s="4" t="s">
        <v>349</v>
      </c>
      <c r="AC137" s="4">
        <v>15</v>
      </c>
      <c r="AD137" s="4" t="s">
        <v>42</v>
      </c>
    </row>
    <row r="138" spans="1:30">
      <c r="A138" s="1" t="s">
        <v>13</v>
      </c>
      <c r="B138" s="2">
        <v>20110336</v>
      </c>
      <c r="C138" s="3" t="s">
        <v>426</v>
      </c>
      <c r="D138" s="4" t="s">
        <v>15</v>
      </c>
      <c r="E138" s="5">
        <v>40284</v>
      </c>
      <c r="F138" s="4"/>
      <c r="G138" s="4" t="s">
        <v>16</v>
      </c>
      <c r="H138" s="4" t="s">
        <v>17</v>
      </c>
      <c r="I138" s="4"/>
      <c r="J138" s="4"/>
      <c r="K138" s="4"/>
      <c r="L138" s="4"/>
      <c r="M138" s="4" t="s">
        <v>18</v>
      </c>
      <c r="N138" s="4" t="s">
        <v>19</v>
      </c>
      <c r="O138" s="4" t="s">
        <v>346</v>
      </c>
      <c r="P138" s="4">
        <v>177</v>
      </c>
      <c r="Q138" s="4">
        <v>534</v>
      </c>
      <c r="R138" s="4" t="s">
        <v>22</v>
      </c>
      <c r="S138" s="4">
        <v>10</v>
      </c>
      <c r="T138" s="4">
        <v>74</v>
      </c>
      <c r="U138" s="4" t="s">
        <v>385</v>
      </c>
      <c r="V138" s="4" t="s">
        <v>427</v>
      </c>
      <c r="W138" s="4" t="s">
        <v>39</v>
      </c>
      <c r="X138" s="4" t="s">
        <v>40</v>
      </c>
      <c r="Y138" s="4" t="s">
        <v>40</v>
      </c>
      <c r="Z138" s="4" t="s">
        <v>41</v>
      </c>
      <c r="AA138" s="4" t="s">
        <v>27</v>
      </c>
      <c r="AB138" s="4" t="s">
        <v>349</v>
      </c>
      <c r="AC138" s="4"/>
      <c r="AD138" s="4"/>
    </row>
    <row r="139" spans="1:30">
      <c r="A139" s="1" t="s">
        <v>13</v>
      </c>
      <c r="B139" s="2">
        <v>20110337</v>
      </c>
      <c r="C139" s="3" t="s">
        <v>428</v>
      </c>
      <c r="D139" s="4" t="s">
        <v>15</v>
      </c>
      <c r="E139" s="5">
        <v>40293</v>
      </c>
      <c r="F139" s="4"/>
      <c r="G139" s="4" t="s">
        <v>16</v>
      </c>
      <c r="H139" s="4" t="s">
        <v>17</v>
      </c>
      <c r="I139" s="4"/>
      <c r="J139" s="4"/>
      <c r="K139" s="4"/>
      <c r="L139" s="4"/>
      <c r="M139" s="4" t="s">
        <v>18</v>
      </c>
      <c r="N139" s="4" t="s">
        <v>19</v>
      </c>
      <c r="O139" s="4" t="s">
        <v>346</v>
      </c>
      <c r="P139" s="4">
        <v>179</v>
      </c>
      <c r="Q139" s="4">
        <v>527</v>
      </c>
      <c r="R139" s="4" t="s">
        <v>22</v>
      </c>
      <c r="S139" s="4">
        <v>10</v>
      </c>
      <c r="T139" s="4">
        <v>24</v>
      </c>
      <c r="U139" s="4" t="s">
        <v>429</v>
      </c>
      <c r="V139" s="4" t="s">
        <v>430</v>
      </c>
      <c r="W139" s="4" t="s">
        <v>418</v>
      </c>
      <c r="X139" s="4" t="s">
        <v>40</v>
      </c>
      <c r="Y139" s="4" t="s">
        <v>40</v>
      </c>
      <c r="Z139" s="4" t="s">
        <v>26</v>
      </c>
      <c r="AA139" s="4" t="s">
        <v>27</v>
      </c>
      <c r="AB139" s="4" t="s">
        <v>349</v>
      </c>
      <c r="AC139" s="4">
        <v>15</v>
      </c>
      <c r="AD139" s="4" t="s">
        <v>42</v>
      </c>
    </row>
    <row r="140" spans="1:30">
      <c r="A140" s="1" t="s">
        <v>13</v>
      </c>
      <c r="B140" s="2">
        <v>20110338</v>
      </c>
      <c r="C140" s="3" t="s">
        <v>431</v>
      </c>
      <c r="D140" s="4" t="s">
        <v>15</v>
      </c>
      <c r="E140" s="5">
        <v>40293</v>
      </c>
      <c r="F140" s="4"/>
      <c r="G140" s="4" t="s">
        <v>16</v>
      </c>
      <c r="H140" s="4" t="s">
        <v>17</v>
      </c>
      <c r="I140" s="4"/>
      <c r="J140" s="4"/>
      <c r="K140" s="4"/>
      <c r="L140" s="4"/>
      <c r="M140" s="4" t="s">
        <v>18</v>
      </c>
      <c r="N140" s="4" t="s">
        <v>19</v>
      </c>
      <c r="O140" s="4" t="s">
        <v>346</v>
      </c>
      <c r="P140" s="4">
        <v>179</v>
      </c>
      <c r="Q140" s="4">
        <v>527</v>
      </c>
      <c r="R140" s="4" t="s">
        <v>22</v>
      </c>
      <c r="S140" s="4">
        <v>10</v>
      </c>
      <c r="T140" s="4">
        <v>25</v>
      </c>
      <c r="U140" s="4" t="s">
        <v>429</v>
      </c>
      <c r="V140" s="4" t="s">
        <v>432</v>
      </c>
      <c r="W140" s="4" t="s">
        <v>421</v>
      </c>
      <c r="X140" s="4" t="s">
        <v>40</v>
      </c>
      <c r="Y140" s="4" t="s">
        <v>40</v>
      </c>
      <c r="Z140" s="4" t="s">
        <v>41</v>
      </c>
      <c r="AA140" s="4" t="s">
        <v>27</v>
      </c>
      <c r="AB140" s="4" t="s">
        <v>349</v>
      </c>
      <c r="AC140" s="4">
        <v>15</v>
      </c>
      <c r="AD140" s="4" t="s">
        <v>42</v>
      </c>
    </row>
    <row r="141" spans="1:30">
      <c r="A141" s="1" t="s">
        <v>13</v>
      </c>
      <c r="B141" s="2">
        <v>20110339</v>
      </c>
      <c r="C141" s="3" t="s">
        <v>433</v>
      </c>
      <c r="D141" s="4" t="s">
        <v>15</v>
      </c>
      <c r="E141" s="5">
        <v>40293</v>
      </c>
      <c r="F141" s="4"/>
      <c r="G141" s="4" t="s">
        <v>16</v>
      </c>
      <c r="H141" s="4" t="s">
        <v>17</v>
      </c>
      <c r="I141" s="4"/>
      <c r="J141" s="4"/>
      <c r="K141" s="4"/>
      <c r="L141" s="4"/>
      <c r="M141" s="4" t="s">
        <v>18</v>
      </c>
      <c r="N141" s="4" t="s">
        <v>19</v>
      </c>
      <c r="O141" s="4" t="s">
        <v>346</v>
      </c>
      <c r="P141" s="4">
        <v>180</v>
      </c>
      <c r="Q141" s="4">
        <v>528</v>
      </c>
      <c r="R141" s="4" t="s">
        <v>22</v>
      </c>
      <c r="S141" s="4">
        <v>10</v>
      </c>
      <c r="T141" s="4">
        <v>30</v>
      </c>
      <c r="U141" s="4" t="s">
        <v>434</v>
      </c>
      <c r="V141" s="4" t="s">
        <v>435</v>
      </c>
      <c r="W141" s="4" t="s">
        <v>418</v>
      </c>
      <c r="X141" s="4" t="s">
        <v>40</v>
      </c>
      <c r="Y141" s="4" t="s">
        <v>40</v>
      </c>
      <c r="Z141" s="4" t="s">
        <v>26</v>
      </c>
      <c r="AA141" s="4" t="s">
        <v>27</v>
      </c>
      <c r="AB141" s="4" t="s">
        <v>349</v>
      </c>
      <c r="AC141" s="4"/>
      <c r="AD141" s="4"/>
    </row>
    <row r="142" spans="1:30">
      <c r="A142" s="1" t="s">
        <v>13</v>
      </c>
      <c r="B142" s="2">
        <v>20110340</v>
      </c>
      <c r="C142" s="3" t="s">
        <v>436</v>
      </c>
      <c r="D142" s="4" t="s">
        <v>15</v>
      </c>
      <c r="E142" s="5">
        <v>40293</v>
      </c>
      <c r="F142" s="4"/>
      <c r="G142" s="4" t="s">
        <v>16</v>
      </c>
      <c r="H142" s="4" t="s">
        <v>17</v>
      </c>
      <c r="I142" s="4"/>
      <c r="J142" s="4"/>
      <c r="K142" s="4"/>
      <c r="L142" s="4"/>
      <c r="M142" s="4" t="s">
        <v>18</v>
      </c>
      <c r="N142" s="4" t="s">
        <v>19</v>
      </c>
      <c r="O142" s="4" t="s">
        <v>346</v>
      </c>
      <c r="P142" s="4">
        <v>180</v>
      </c>
      <c r="Q142" s="4">
        <v>528</v>
      </c>
      <c r="R142" s="4" t="s">
        <v>22</v>
      </c>
      <c r="S142" s="4">
        <v>10</v>
      </c>
      <c r="T142" s="4">
        <v>31</v>
      </c>
      <c r="U142" s="4" t="s">
        <v>434</v>
      </c>
      <c r="V142" s="4" t="s">
        <v>437</v>
      </c>
      <c r="W142" s="4" t="s">
        <v>421</v>
      </c>
      <c r="X142" s="4" t="s">
        <v>40</v>
      </c>
      <c r="Y142" s="4" t="s">
        <v>40</v>
      </c>
      <c r="Z142" s="4" t="s">
        <v>41</v>
      </c>
      <c r="AA142" s="4" t="s">
        <v>27</v>
      </c>
      <c r="AB142" s="4" t="s">
        <v>349</v>
      </c>
      <c r="AC142" s="4"/>
      <c r="AD142" s="4"/>
    </row>
    <row r="143" spans="1:30">
      <c r="A143" s="1" t="s">
        <v>13</v>
      </c>
      <c r="B143" s="2">
        <v>20110341</v>
      </c>
      <c r="C143" s="3" t="s">
        <v>438</v>
      </c>
      <c r="D143" s="4" t="s">
        <v>15</v>
      </c>
      <c r="E143" s="5">
        <v>40293</v>
      </c>
      <c r="F143" s="4"/>
      <c r="G143" s="4" t="s">
        <v>16</v>
      </c>
      <c r="H143" s="4" t="s">
        <v>17</v>
      </c>
      <c r="I143" s="4"/>
      <c r="J143" s="4"/>
      <c r="K143" s="4"/>
      <c r="L143" s="4"/>
      <c r="M143" s="4" t="s">
        <v>18</v>
      </c>
      <c r="N143" s="4" t="s">
        <v>19</v>
      </c>
      <c r="O143" s="4" t="s">
        <v>346</v>
      </c>
      <c r="P143" s="4">
        <v>181</v>
      </c>
      <c r="Q143" s="4">
        <v>528</v>
      </c>
      <c r="R143" s="4" t="s">
        <v>22</v>
      </c>
      <c r="S143" s="4">
        <v>10</v>
      </c>
      <c r="T143" s="4">
        <v>80</v>
      </c>
      <c r="U143" s="4" t="s">
        <v>439</v>
      </c>
      <c r="V143" s="4" t="s">
        <v>440</v>
      </c>
      <c r="W143" s="4" t="s">
        <v>270</v>
      </c>
      <c r="X143" s="4" t="s">
        <v>40</v>
      </c>
      <c r="Y143" s="4" t="s">
        <v>40</v>
      </c>
      <c r="Z143" s="4" t="s">
        <v>41</v>
      </c>
      <c r="AA143" s="4" t="s">
        <v>27</v>
      </c>
      <c r="AB143" s="4" t="s">
        <v>349</v>
      </c>
      <c r="AC143" s="4"/>
      <c r="AD143" s="4"/>
    </row>
    <row r="144" spans="1:30">
      <c r="A144" s="1" t="s">
        <v>13</v>
      </c>
      <c r="B144" s="2">
        <v>20110342</v>
      </c>
      <c r="C144" s="3" t="s">
        <v>441</v>
      </c>
      <c r="D144" s="4" t="s">
        <v>15</v>
      </c>
      <c r="E144" s="5">
        <v>40293</v>
      </c>
      <c r="F144" s="4"/>
      <c r="G144" s="4" t="s">
        <v>16</v>
      </c>
      <c r="H144" s="4" t="s">
        <v>17</v>
      </c>
      <c r="I144" s="4"/>
      <c r="J144" s="4"/>
      <c r="K144" s="4"/>
      <c r="L144" s="4"/>
      <c r="M144" s="4" t="s">
        <v>18</v>
      </c>
      <c r="N144" s="4" t="s">
        <v>19</v>
      </c>
      <c r="O144" s="4" t="s">
        <v>346</v>
      </c>
      <c r="P144" s="4">
        <v>181</v>
      </c>
      <c r="Q144" s="4">
        <v>528</v>
      </c>
      <c r="R144" s="4" t="s">
        <v>22</v>
      </c>
      <c r="S144" s="4">
        <v>10</v>
      </c>
      <c r="T144" s="4">
        <v>80</v>
      </c>
      <c r="U144" s="4" t="s">
        <v>439</v>
      </c>
      <c r="V144" s="4" t="s">
        <v>442</v>
      </c>
      <c r="W144" s="4" t="s">
        <v>270</v>
      </c>
      <c r="X144" s="4" t="s">
        <v>40</v>
      </c>
      <c r="Y144" s="4" t="s">
        <v>40</v>
      </c>
      <c r="Z144" s="4" t="s">
        <v>41</v>
      </c>
      <c r="AA144" s="4" t="s">
        <v>27</v>
      </c>
      <c r="AB144" s="4" t="s">
        <v>349</v>
      </c>
      <c r="AC144" s="4"/>
      <c r="AD144" s="4"/>
    </row>
    <row r="145" spans="1:30">
      <c r="A145" s="1" t="s">
        <v>13</v>
      </c>
      <c r="B145" s="2">
        <v>20110343</v>
      </c>
      <c r="C145" s="3" t="s">
        <v>443</v>
      </c>
      <c r="D145" s="4" t="s">
        <v>15</v>
      </c>
      <c r="E145" s="5">
        <v>40293</v>
      </c>
      <c r="F145" s="4"/>
      <c r="G145" s="4" t="s">
        <v>16</v>
      </c>
      <c r="H145" s="4" t="s">
        <v>17</v>
      </c>
      <c r="I145" s="4"/>
      <c r="J145" s="4"/>
      <c r="K145" s="4"/>
      <c r="L145" s="4"/>
      <c r="M145" s="4" t="s">
        <v>18</v>
      </c>
      <c r="N145" s="4" t="s">
        <v>19</v>
      </c>
      <c r="O145" s="4" t="s">
        <v>346</v>
      </c>
      <c r="P145" s="4">
        <v>182</v>
      </c>
      <c r="Q145" s="4">
        <v>530</v>
      </c>
      <c r="R145" s="4" t="s">
        <v>22</v>
      </c>
      <c r="S145" s="4">
        <v>10</v>
      </c>
      <c r="T145" s="4">
        <v>74</v>
      </c>
      <c r="U145" s="4" t="s">
        <v>444</v>
      </c>
      <c r="V145" s="4" t="s">
        <v>445</v>
      </c>
      <c r="W145" s="4" t="s">
        <v>39</v>
      </c>
      <c r="X145" s="4" t="s">
        <v>40</v>
      </c>
      <c r="Y145" s="4" t="s">
        <v>40</v>
      </c>
      <c r="Z145" s="4" t="s">
        <v>41</v>
      </c>
      <c r="AA145" s="4" t="s">
        <v>27</v>
      </c>
      <c r="AB145" s="4" t="s">
        <v>349</v>
      </c>
      <c r="AC145" s="4"/>
      <c r="AD145" s="4" t="s">
        <v>42</v>
      </c>
    </row>
    <row r="146" spans="1:30">
      <c r="A146" s="1" t="s">
        <v>13</v>
      </c>
      <c r="B146" s="2">
        <v>20110344</v>
      </c>
      <c r="C146" s="3" t="s">
        <v>446</v>
      </c>
      <c r="D146" s="4" t="s">
        <v>15</v>
      </c>
      <c r="E146" s="5">
        <v>40293</v>
      </c>
      <c r="F146" s="4"/>
      <c r="G146" s="4" t="s">
        <v>16</v>
      </c>
      <c r="H146" s="4" t="s">
        <v>17</v>
      </c>
      <c r="I146" s="4"/>
      <c r="J146" s="4"/>
      <c r="K146" s="4"/>
      <c r="L146" s="4"/>
      <c r="M146" s="4" t="s">
        <v>18</v>
      </c>
      <c r="N146" s="4" t="s">
        <v>19</v>
      </c>
      <c r="O146" s="4" t="s">
        <v>346</v>
      </c>
      <c r="P146" s="4">
        <v>186</v>
      </c>
      <c r="Q146" s="4">
        <v>529</v>
      </c>
      <c r="R146" s="4" t="s">
        <v>22</v>
      </c>
      <c r="S146" s="4">
        <v>10</v>
      </c>
      <c r="T146" s="4">
        <v>138</v>
      </c>
      <c r="U146" s="4" t="s">
        <v>235</v>
      </c>
      <c r="V146" s="4" t="s">
        <v>447</v>
      </c>
      <c r="W146" s="4" t="s">
        <v>270</v>
      </c>
      <c r="X146" s="4" t="s">
        <v>40</v>
      </c>
      <c r="Y146" s="4" t="s">
        <v>40</v>
      </c>
      <c r="Z146" s="4" t="s">
        <v>41</v>
      </c>
      <c r="AA146" s="4" t="s">
        <v>27</v>
      </c>
      <c r="AB146" s="4" t="s">
        <v>349</v>
      </c>
      <c r="AC146" s="4"/>
      <c r="AD146" s="4"/>
    </row>
    <row r="147" spans="1:30">
      <c r="A147" s="1" t="s">
        <v>13</v>
      </c>
      <c r="B147" s="2">
        <v>20110345</v>
      </c>
      <c r="C147" s="3" t="s">
        <v>448</v>
      </c>
      <c r="D147" s="4" t="s">
        <v>15</v>
      </c>
      <c r="E147" s="5">
        <v>40293</v>
      </c>
      <c r="F147" s="4"/>
      <c r="G147" s="4" t="s">
        <v>16</v>
      </c>
      <c r="H147" s="4" t="s">
        <v>17</v>
      </c>
      <c r="I147" s="4"/>
      <c r="J147" s="4"/>
      <c r="K147" s="4"/>
      <c r="L147" s="4"/>
      <c r="M147" s="4" t="s">
        <v>18</v>
      </c>
      <c r="N147" s="4" t="s">
        <v>19</v>
      </c>
      <c r="O147" s="4" t="s">
        <v>346</v>
      </c>
      <c r="P147" s="4">
        <v>186</v>
      </c>
      <c r="Q147" s="4">
        <v>529</v>
      </c>
      <c r="R147" s="4" t="s">
        <v>22</v>
      </c>
      <c r="S147" s="4">
        <v>10</v>
      </c>
      <c r="T147" s="4">
        <v>140</v>
      </c>
      <c r="U147" s="4" t="s">
        <v>235</v>
      </c>
      <c r="V147" s="4" t="s">
        <v>449</v>
      </c>
      <c r="W147" s="4" t="s">
        <v>270</v>
      </c>
      <c r="X147" s="4" t="s">
        <v>40</v>
      </c>
      <c r="Y147" s="4" t="s">
        <v>40</v>
      </c>
      <c r="Z147" s="4" t="s">
        <v>41</v>
      </c>
      <c r="AA147" s="4" t="s">
        <v>27</v>
      </c>
      <c r="AB147" s="4" t="s">
        <v>349</v>
      </c>
      <c r="AC147" s="4"/>
      <c r="AD147" s="4"/>
    </row>
    <row r="148" spans="1:30">
      <c r="A148" s="1" t="s">
        <v>13</v>
      </c>
      <c r="B148" s="2">
        <v>20110346</v>
      </c>
      <c r="C148" s="3" t="s">
        <v>450</v>
      </c>
      <c r="D148" s="4" t="s">
        <v>15</v>
      </c>
      <c r="E148" s="5">
        <v>40293</v>
      </c>
      <c r="F148" s="4"/>
      <c r="G148" s="4" t="s">
        <v>16</v>
      </c>
      <c r="H148" s="4" t="s">
        <v>17</v>
      </c>
      <c r="I148" s="4"/>
      <c r="J148" s="4"/>
      <c r="K148" s="4"/>
      <c r="L148" s="4"/>
      <c r="M148" s="4" t="s">
        <v>18</v>
      </c>
      <c r="N148" s="4" t="s">
        <v>19</v>
      </c>
      <c r="O148" s="4" t="s">
        <v>346</v>
      </c>
      <c r="P148" s="4">
        <v>186</v>
      </c>
      <c r="Q148" s="4">
        <v>529</v>
      </c>
      <c r="R148" s="4" t="s">
        <v>22</v>
      </c>
      <c r="S148" s="4">
        <v>10</v>
      </c>
      <c r="T148" s="4">
        <v>118</v>
      </c>
      <c r="U148" s="4" t="s">
        <v>434</v>
      </c>
      <c r="V148" s="4" t="s">
        <v>451</v>
      </c>
      <c r="W148" s="4" t="s">
        <v>58</v>
      </c>
      <c r="X148" s="4" t="s">
        <v>40</v>
      </c>
      <c r="Y148" s="4" t="s">
        <v>40</v>
      </c>
      <c r="Z148" s="4" t="s">
        <v>59</v>
      </c>
      <c r="AA148" s="4" t="s">
        <v>27</v>
      </c>
      <c r="AB148" s="4" t="s">
        <v>349</v>
      </c>
      <c r="AC148" s="4"/>
      <c r="AD148" s="4"/>
    </row>
    <row r="149" spans="1:30">
      <c r="A149" s="1" t="s">
        <v>13</v>
      </c>
      <c r="B149" s="2">
        <v>20110347</v>
      </c>
      <c r="C149" s="3" t="s">
        <v>452</v>
      </c>
      <c r="D149" s="4" t="s">
        <v>15</v>
      </c>
      <c r="E149" s="5">
        <v>40293</v>
      </c>
      <c r="F149" s="4"/>
      <c r="G149" s="4" t="s">
        <v>16</v>
      </c>
      <c r="H149" s="4" t="s">
        <v>17</v>
      </c>
      <c r="I149" s="4"/>
      <c r="J149" s="4"/>
      <c r="K149" s="4"/>
      <c r="L149" s="4"/>
      <c r="M149" s="4" t="s">
        <v>18</v>
      </c>
      <c r="N149" s="4" t="s">
        <v>19</v>
      </c>
      <c r="O149" s="4" t="s">
        <v>346</v>
      </c>
      <c r="P149" s="4">
        <v>186</v>
      </c>
      <c r="Q149" s="4">
        <v>525</v>
      </c>
      <c r="R149" s="4" t="s">
        <v>22</v>
      </c>
      <c r="S149" s="4">
        <v>10</v>
      </c>
      <c r="T149" s="4">
        <v>37</v>
      </c>
      <c r="U149" s="4" t="s">
        <v>434</v>
      </c>
      <c r="V149" s="4" t="s">
        <v>453</v>
      </c>
      <c r="W149" s="4" t="s">
        <v>58</v>
      </c>
      <c r="X149" s="4" t="s">
        <v>40</v>
      </c>
      <c r="Y149" s="4" t="s">
        <v>40</v>
      </c>
      <c r="Z149" s="4" t="s">
        <v>59</v>
      </c>
      <c r="AA149" s="4" t="s">
        <v>27</v>
      </c>
      <c r="AB149" s="4" t="s">
        <v>349</v>
      </c>
      <c r="AC149" s="4"/>
      <c r="AD149" s="4"/>
    </row>
    <row r="150" spans="1:30">
      <c r="A150" s="1" t="s">
        <v>13</v>
      </c>
      <c r="B150" s="2">
        <v>20110348</v>
      </c>
      <c r="C150" s="3" t="s">
        <v>454</v>
      </c>
      <c r="D150" s="4" t="s">
        <v>15</v>
      </c>
      <c r="E150" s="5">
        <v>40293</v>
      </c>
      <c r="F150" s="4"/>
      <c r="G150" s="4" t="s">
        <v>16</v>
      </c>
      <c r="H150" s="4" t="s">
        <v>17</v>
      </c>
      <c r="I150" s="4"/>
      <c r="J150" s="4"/>
      <c r="K150" s="4"/>
      <c r="L150" s="4"/>
      <c r="M150" s="4" t="s">
        <v>18</v>
      </c>
      <c r="N150" s="4" t="s">
        <v>19</v>
      </c>
      <c r="O150" s="4" t="s">
        <v>346</v>
      </c>
      <c r="P150" s="4">
        <v>184</v>
      </c>
      <c r="Q150" s="4">
        <v>525</v>
      </c>
      <c r="R150" s="4" t="s">
        <v>22</v>
      </c>
      <c r="S150" s="4">
        <v>10</v>
      </c>
      <c r="T150" s="4">
        <v>37</v>
      </c>
      <c r="U150" s="4" t="s">
        <v>455</v>
      </c>
      <c r="V150" s="4" t="s">
        <v>456</v>
      </c>
      <c r="W150" s="4" t="s">
        <v>58</v>
      </c>
      <c r="X150" s="4" t="s">
        <v>40</v>
      </c>
      <c r="Y150" s="4" t="s">
        <v>40</v>
      </c>
      <c r="Z150" s="4" t="s">
        <v>59</v>
      </c>
      <c r="AA150" s="4" t="s">
        <v>27</v>
      </c>
      <c r="AB150" s="4" t="s">
        <v>349</v>
      </c>
      <c r="AC150" s="4"/>
      <c r="AD150" s="4"/>
    </row>
    <row r="151" spans="1:30">
      <c r="A151" s="1" t="s">
        <v>13</v>
      </c>
      <c r="B151" s="2">
        <v>20110349</v>
      </c>
      <c r="C151" s="3" t="s">
        <v>457</v>
      </c>
      <c r="D151" s="4" t="s">
        <v>15</v>
      </c>
      <c r="E151" s="5">
        <v>40293</v>
      </c>
      <c r="F151" s="4"/>
      <c r="G151" s="4" t="s">
        <v>16</v>
      </c>
      <c r="H151" s="4" t="s">
        <v>17</v>
      </c>
      <c r="I151" s="4"/>
      <c r="J151" s="4"/>
      <c r="K151" s="4"/>
      <c r="L151" s="4"/>
      <c r="M151" s="4" t="s">
        <v>18</v>
      </c>
      <c r="N151" s="4" t="s">
        <v>19</v>
      </c>
      <c r="O151" s="4" t="s">
        <v>346</v>
      </c>
      <c r="P151" s="4">
        <v>184</v>
      </c>
      <c r="Q151" s="4">
        <v>525</v>
      </c>
      <c r="R151" s="4" t="s">
        <v>22</v>
      </c>
      <c r="S151" s="4">
        <v>10</v>
      </c>
      <c r="T151" s="4">
        <v>37</v>
      </c>
      <c r="U151" s="4" t="s">
        <v>455</v>
      </c>
      <c r="V151" s="4" t="s">
        <v>458</v>
      </c>
      <c r="W151" s="4" t="s">
        <v>270</v>
      </c>
      <c r="X151" s="4" t="s">
        <v>40</v>
      </c>
      <c r="Y151" s="4" t="s">
        <v>40</v>
      </c>
      <c r="Z151" s="4" t="s">
        <v>41</v>
      </c>
      <c r="AA151" s="4" t="s">
        <v>27</v>
      </c>
      <c r="AB151" s="4" t="s">
        <v>349</v>
      </c>
      <c r="AC151" s="4"/>
      <c r="AD151" s="4"/>
    </row>
    <row r="152" spans="1:30">
      <c r="A152" s="1" t="s">
        <v>13</v>
      </c>
      <c r="B152" s="2">
        <v>20110350</v>
      </c>
      <c r="C152" s="3" t="s">
        <v>459</v>
      </c>
      <c r="D152" s="4" t="s">
        <v>15</v>
      </c>
      <c r="E152" s="5">
        <v>40293</v>
      </c>
      <c r="F152" s="4"/>
      <c r="G152" s="4" t="s">
        <v>16</v>
      </c>
      <c r="H152" s="4" t="s">
        <v>17</v>
      </c>
      <c r="I152" s="4"/>
      <c r="J152" s="4"/>
      <c r="K152" s="4"/>
      <c r="L152" s="4"/>
      <c r="M152" s="4" t="s">
        <v>18</v>
      </c>
      <c r="N152" s="4" t="s">
        <v>19</v>
      </c>
      <c r="O152" s="4" t="s">
        <v>346</v>
      </c>
      <c r="P152" s="4">
        <v>184</v>
      </c>
      <c r="Q152" s="4">
        <v>525</v>
      </c>
      <c r="R152" s="4" t="s">
        <v>22</v>
      </c>
      <c r="S152" s="4">
        <v>10</v>
      </c>
      <c r="T152" s="4">
        <v>37</v>
      </c>
      <c r="U152" s="4" t="s">
        <v>455</v>
      </c>
      <c r="V152" s="4" t="s">
        <v>460</v>
      </c>
      <c r="W152" s="4" t="s">
        <v>270</v>
      </c>
      <c r="X152" s="4" t="s">
        <v>40</v>
      </c>
      <c r="Y152" s="4" t="s">
        <v>40</v>
      </c>
      <c r="Z152" s="4" t="s">
        <v>41</v>
      </c>
      <c r="AA152" s="4" t="s">
        <v>27</v>
      </c>
      <c r="AB152" s="4" t="s">
        <v>349</v>
      </c>
      <c r="AC152" s="4"/>
      <c r="AD152" s="4"/>
    </row>
    <row r="153" spans="1:30">
      <c r="A153" s="1" t="s">
        <v>13</v>
      </c>
      <c r="B153" s="2">
        <v>20110351</v>
      </c>
      <c r="C153" s="3" t="s">
        <v>461</v>
      </c>
      <c r="D153" s="4" t="s">
        <v>15</v>
      </c>
      <c r="E153" s="5">
        <v>40293</v>
      </c>
      <c r="F153" s="4"/>
      <c r="G153" s="4" t="s">
        <v>16</v>
      </c>
      <c r="H153" s="4" t="s">
        <v>17</v>
      </c>
      <c r="I153" s="4"/>
      <c r="J153" s="4"/>
      <c r="K153" s="4"/>
      <c r="L153" s="4"/>
      <c r="M153" s="4" t="s">
        <v>18</v>
      </c>
      <c r="N153" s="4" t="s">
        <v>19</v>
      </c>
      <c r="O153" s="4" t="s">
        <v>346</v>
      </c>
      <c r="P153" s="4">
        <v>180</v>
      </c>
      <c r="Q153" s="4">
        <v>523</v>
      </c>
      <c r="R153" s="4" t="s">
        <v>22</v>
      </c>
      <c r="S153" s="4">
        <v>10</v>
      </c>
      <c r="T153" s="4">
        <v>8</v>
      </c>
      <c r="U153" s="4" t="s">
        <v>462</v>
      </c>
      <c r="V153" s="4" t="s">
        <v>463</v>
      </c>
      <c r="W153" s="4" t="s">
        <v>418</v>
      </c>
      <c r="X153" s="4" t="s">
        <v>40</v>
      </c>
      <c r="Y153" s="4" t="s">
        <v>40</v>
      </c>
      <c r="Z153" s="4" t="s">
        <v>26</v>
      </c>
      <c r="AA153" s="4" t="s">
        <v>27</v>
      </c>
      <c r="AB153" s="4" t="s">
        <v>349</v>
      </c>
      <c r="AC153" s="4">
        <v>15</v>
      </c>
      <c r="AD153" s="4" t="s">
        <v>42</v>
      </c>
    </row>
    <row r="154" spans="1:30">
      <c r="A154" s="1" t="s">
        <v>13</v>
      </c>
      <c r="B154" s="2">
        <v>20110352</v>
      </c>
      <c r="C154" s="3" t="s">
        <v>464</v>
      </c>
      <c r="D154" s="4" t="s">
        <v>15</v>
      </c>
      <c r="E154" s="5">
        <v>40293</v>
      </c>
      <c r="F154" s="4"/>
      <c r="G154" s="4" t="s">
        <v>16</v>
      </c>
      <c r="H154" s="4" t="s">
        <v>17</v>
      </c>
      <c r="I154" s="4"/>
      <c r="J154" s="4"/>
      <c r="K154" s="4"/>
      <c r="L154" s="4"/>
      <c r="M154" s="4" t="s">
        <v>18</v>
      </c>
      <c r="N154" s="4" t="s">
        <v>19</v>
      </c>
      <c r="O154" s="4" t="s">
        <v>346</v>
      </c>
      <c r="P154" s="4">
        <v>180</v>
      </c>
      <c r="Q154" s="4">
        <v>523</v>
      </c>
      <c r="R154" s="4" t="s">
        <v>22</v>
      </c>
      <c r="S154" s="4">
        <v>10</v>
      </c>
      <c r="T154" s="4">
        <v>9</v>
      </c>
      <c r="U154" s="4" t="s">
        <v>462</v>
      </c>
      <c r="V154" s="4" t="s">
        <v>465</v>
      </c>
      <c r="W154" s="4" t="s">
        <v>421</v>
      </c>
      <c r="X154" s="4" t="s">
        <v>40</v>
      </c>
      <c r="Y154" s="4" t="s">
        <v>40</v>
      </c>
      <c r="Z154" s="4" t="s">
        <v>41</v>
      </c>
      <c r="AA154" s="4" t="s">
        <v>27</v>
      </c>
      <c r="AB154" s="4" t="s">
        <v>349</v>
      </c>
      <c r="AC154" s="4">
        <v>15</v>
      </c>
      <c r="AD154" s="4" t="s">
        <v>42</v>
      </c>
    </row>
    <row r="155" spans="1:30">
      <c r="A155" s="1" t="s">
        <v>13</v>
      </c>
      <c r="B155" s="2">
        <v>20110353</v>
      </c>
      <c r="C155" s="3" t="s">
        <v>466</v>
      </c>
      <c r="D155" s="4" t="s">
        <v>15</v>
      </c>
      <c r="E155" s="5">
        <v>40294</v>
      </c>
      <c r="F155" s="4"/>
      <c r="G155" s="4" t="s">
        <v>16</v>
      </c>
      <c r="H155" s="4" t="s">
        <v>17</v>
      </c>
      <c r="I155" s="4"/>
      <c r="J155" s="4"/>
      <c r="K155" s="4"/>
      <c r="L155" s="4"/>
      <c r="M155" s="4" t="s">
        <v>18</v>
      </c>
      <c r="N155" s="4" t="s">
        <v>19</v>
      </c>
      <c r="O155" s="4" t="s">
        <v>346</v>
      </c>
      <c r="P155" s="4">
        <v>179</v>
      </c>
      <c r="Q155" s="4">
        <v>523</v>
      </c>
      <c r="R155" s="4" t="s">
        <v>22</v>
      </c>
      <c r="S155" s="4">
        <v>10</v>
      </c>
      <c r="T155" s="4">
        <v>1</v>
      </c>
      <c r="U155" s="4" t="s">
        <v>467</v>
      </c>
      <c r="V155" s="4" t="s">
        <v>468</v>
      </c>
      <c r="W155" s="4" t="s">
        <v>421</v>
      </c>
      <c r="X155" s="4" t="s">
        <v>40</v>
      </c>
      <c r="Y155" s="4" t="s">
        <v>40</v>
      </c>
      <c r="Z155" s="4" t="s">
        <v>41</v>
      </c>
      <c r="AA155" s="4" t="s">
        <v>27</v>
      </c>
      <c r="AB155" s="4" t="s">
        <v>349</v>
      </c>
      <c r="AC155" s="4">
        <v>15</v>
      </c>
      <c r="AD155" s="4" t="s">
        <v>469</v>
      </c>
    </row>
    <row r="156" spans="1:30">
      <c r="A156" s="1" t="s">
        <v>13</v>
      </c>
      <c r="B156" s="2">
        <v>20110354</v>
      </c>
      <c r="C156" s="3" t="s">
        <v>470</v>
      </c>
      <c r="D156" s="4" t="s">
        <v>15</v>
      </c>
      <c r="E156" s="5">
        <v>40294</v>
      </c>
      <c r="F156" s="4"/>
      <c r="G156" s="4" t="s">
        <v>16</v>
      </c>
      <c r="H156" s="4" t="s">
        <v>17</v>
      </c>
      <c r="I156" s="4"/>
      <c r="J156" s="4"/>
      <c r="K156" s="4"/>
      <c r="L156" s="4"/>
      <c r="M156" s="4" t="s">
        <v>18</v>
      </c>
      <c r="N156" s="4" t="s">
        <v>19</v>
      </c>
      <c r="O156" s="4" t="s">
        <v>346</v>
      </c>
      <c r="P156" s="4">
        <v>179</v>
      </c>
      <c r="Q156" s="4">
        <v>523</v>
      </c>
      <c r="R156" s="4" t="s">
        <v>22</v>
      </c>
      <c r="S156" s="4">
        <v>10</v>
      </c>
      <c r="T156" s="4">
        <v>2</v>
      </c>
      <c r="U156" s="4" t="s">
        <v>467</v>
      </c>
      <c r="V156" s="4" t="s">
        <v>471</v>
      </c>
      <c r="W156" s="4" t="s">
        <v>418</v>
      </c>
      <c r="X156" s="4" t="s">
        <v>40</v>
      </c>
      <c r="Y156" s="4" t="s">
        <v>40</v>
      </c>
      <c r="Z156" s="4" t="s">
        <v>26</v>
      </c>
      <c r="AA156" s="4" t="s">
        <v>27</v>
      </c>
      <c r="AB156" s="4" t="s">
        <v>349</v>
      </c>
      <c r="AC156" s="4">
        <v>15</v>
      </c>
      <c r="AD156" s="4" t="s">
        <v>469</v>
      </c>
    </row>
    <row r="157" spans="1:30">
      <c r="A157" s="1" t="s">
        <v>13</v>
      </c>
      <c r="B157" s="2">
        <v>20110355</v>
      </c>
      <c r="C157" s="3" t="s">
        <v>472</v>
      </c>
      <c r="D157" s="4" t="s">
        <v>15</v>
      </c>
      <c r="E157" s="5">
        <v>40294</v>
      </c>
      <c r="F157" s="4"/>
      <c r="G157" s="4" t="s">
        <v>16</v>
      </c>
      <c r="H157" s="4" t="s">
        <v>17</v>
      </c>
      <c r="I157" s="4"/>
      <c r="J157" s="4"/>
      <c r="K157" s="4"/>
      <c r="L157" s="4"/>
      <c r="M157" s="4" t="s">
        <v>18</v>
      </c>
      <c r="N157" s="4" t="s">
        <v>19</v>
      </c>
      <c r="O157" s="4" t="s">
        <v>346</v>
      </c>
      <c r="P157" s="4">
        <v>179</v>
      </c>
      <c r="Q157" s="4">
        <v>523</v>
      </c>
      <c r="R157" s="4" t="s">
        <v>22</v>
      </c>
      <c r="S157" s="4">
        <v>10</v>
      </c>
      <c r="T157" s="4">
        <v>4</v>
      </c>
      <c r="U157" s="4" t="s">
        <v>467</v>
      </c>
      <c r="V157" s="4" t="s">
        <v>473</v>
      </c>
      <c r="W157" s="4" t="s">
        <v>421</v>
      </c>
      <c r="X157" s="4" t="s">
        <v>40</v>
      </c>
      <c r="Y157" s="4" t="s">
        <v>40</v>
      </c>
      <c r="Z157" s="4" t="s">
        <v>41</v>
      </c>
      <c r="AA157" s="4" t="s">
        <v>27</v>
      </c>
      <c r="AB157" s="4" t="s">
        <v>349</v>
      </c>
      <c r="AC157" s="4">
        <v>15</v>
      </c>
      <c r="AD157" s="4" t="s">
        <v>469</v>
      </c>
    </row>
    <row r="158" spans="1:30">
      <c r="A158" s="1" t="s">
        <v>13</v>
      </c>
      <c r="B158" s="2">
        <v>20110356</v>
      </c>
      <c r="C158" s="3" t="s">
        <v>474</v>
      </c>
      <c r="D158" s="4" t="s">
        <v>15</v>
      </c>
      <c r="E158" s="5">
        <v>40294</v>
      </c>
      <c r="F158" s="4"/>
      <c r="G158" s="4" t="s">
        <v>16</v>
      </c>
      <c r="H158" s="4" t="s">
        <v>17</v>
      </c>
      <c r="I158" s="4"/>
      <c r="J158" s="4"/>
      <c r="K158" s="4"/>
      <c r="L158" s="4"/>
      <c r="M158" s="4" t="s">
        <v>18</v>
      </c>
      <c r="N158" s="4" t="s">
        <v>19</v>
      </c>
      <c r="O158" s="4" t="s">
        <v>346</v>
      </c>
      <c r="P158" s="4">
        <v>179</v>
      </c>
      <c r="Q158" s="4">
        <v>523</v>
      </c>
      <c r="R158" s="4" t="s">
        <v>22</v>
      </c>
      <c r="S158" s="4">
        <v>10</v>
      </c>
      <c r="T158" s="4">
        <v>10</v>
      </c>
      <c r="U158" s="4" t="s">
        <v>467</v>
      </c>
      <c r="V158" s="4" t="s">
        <v>475</v>
      </c>
      <c r="W158" s="4" t="s">
        <v>418</v>
      </c>
      <c r="X158" s="4" t="s">
        <v>40</v>
      </c>
      <c r="Y158" s="4" t="s">
        <v>40</v>
      </c>
      <c r="Z158" s="4" t="s">
        <v>26</v>
      </c>
      <c r="AA158" s="4" t="s">
        <v>27</v>
      </c>
      <c r="AB158" s="4" t="s">
        <v>349</v>
      </c>
      <c r="AC158" s="4">
        <v>15</v>
      </c>
      <c r="AD158" s="4" t="s">
        <v>469</v>
      </c>
    </row>
    <row r="159" spans="1:30">
      <c r="A159" s="1" t="s">
        <v>13</v>
      </c>
      <c r="B159" s="2">
        <v>20110357</v>
      </c>
      <c r="C159" s="3" t="s">
        <v>476</v>
      </c>
      <c r="D159" s="4" t="s">
        <v>15</v>
      </c>
      <c r="E159" s="5">
        <v>40294</v>
      </c>
      <c r="F159" s="4"/>
      <c r="G159" s="4" t="s">
        <v>16</v>
      </c>
      <c r="H159" s="4" t="s">
        <v>17</v>
      </c>
      <c r="I159" s="4"/>
      <c r="J159" s="4"/>
      <c r="K159" s="4"/>
      <c r="L159" s="4"/>
      <c r="M159" s="4" t="s">
        <v>18</v>
      </c>
      <c r="N159" s="4" t="s">
        <v>19</v>
      </c>
      <c r="O159" s="4" t="s">
        <v>346</v>
      </c>
      <c r="P159" s="4">
        <v>179</v>
      </c>
      <c r="Q159" s="4">
        <v>523</v>
      </c>
      <c r="R159" s="4" t="s">
        <v>22</v>
      </c>
      <c r="S159" s="4">
        <v>10</v>
      </c>
      <c r="T159" s="4">
        <v>12</v>
      </c>
      <c r="U159" s="4" t="s">
        <v>467</v>
      </c>
      <c r="V159" s="4" t="s">
        <v>477</v>
      </c>
      <c r="W159" s="4" t="s">
        <v>421</v>
      </c>
      <c r="X159" s="4" t="s">
        <v>40</v>
      </c>
      <c r="Y159" s="4" t="s">
        <v>40</v>
      </c>
      <c r="Z159" s="4" t="s">
        <v>41</v>
      </c>
      <c r="AA159" s="4" t="s">
        <v>27</v>
      </c>
      <c r="AB159" s="4" t="s">
        <v>349</v>
      </c>
      <c r="AC159" s="4">
        <v>15</v>
      </c>
      <c r="AD159" s="4" t="s">
        <v>469</v>
      </c>
    </row>
    <row r="160" spans="1:30">
      <c r="A160" s="1" t="s">
        <v>13</v>
      </c>
      <c r="B160" s="2">
        <v>20110358</v>
      </c>
      <c r="C160" s="3" t="s">
        <v>478</v>
      </c>
      <c r="D160" s="4" t="s">
        <v>15</v>
      </c>
      <c r="E160" s="5">
        <v>40294</v>
      </c>
      <c r="F160" s="4"/>
      <c r="G160" s="4" t="s">
        <v>16</v>
      </c>
      <c r="H160" s="4" t="s">
        <v>17</v>
      </c>
      <c r="I160" s="4"/>
      <c r="J160" s="4"/>
      <c r="K160" s="4"/>
      <c r="L160" s="4"/>
      <c r="M160" s="4" t="s">
        <v>18</v>
      </c>
      <c r="N160" s="4" t="s">
        <v>19</v>
      </c>
      <c r="O160" s="4" t="s">
        <v>346</v>
      </c>
      <c r="P160" s="4">
        <v>179</v>
      </c>
      <c r="Q160" s="4">
        <v>523</v>
      </c>
      <c r="R160" s="4" t="s">
        <v>22</v>
      </c>
      <c r="S160" s="4">
        <v>10</v>
      </c>
      <c r="T160" s="4">
        <v>14</v>
      </c>
      <c r="U160" s="4" t="s">
        <v>467</v>
      </c>
      <c r="V160" s="4" t="s">
        <v>479</v>
      </c>
      <c r="W160" s="4" t="s">
        <v>418</v>
      </c>
      <c r="X160" s="4" t="s">
        <v>40</v>
      </c>
      <c r="Y160" s="4" t="s">
        <v>40</v>
      </c>
      <c r="Z160" s="4" t="s">
        <v>26</v>
      </c>
      <c r="AA160" s="4" t="s">
        <v>27</v>
      </c>
      <c r="AB160" s="4" t="s">
        <v>349</v>
      </c>
      <c r="AC160" s="4">
        <v>15</v>
      </c>
      <c r="AD160" s="4" t="s">
        <v>469</v>
      </c>
    </row>
    <row r="161" spans="1:30">
      <c r="A161" s="1" t="s">
        <v>13</v>
      </c>
      <c r="B161" s="2">
        <v>20110359</v>
      </c>
      <c r="C161" s="3" t="s">
        <v>480</v>
      </c>
      <c r="D161" s="4" t="s">
        <v>15</v>
      </c>
      <c r="E161" s="5">
        <v>40294</v>
      </c>
      <c r="F161" s="4"/>
      <c r="G161" s="4" t="s">
        <v>16</v>
      </c>
      <c r="H161" s="4" t="s">
        <v>17</v>
      </c>
      <c r="I161" s="4"/>
      <c r="J161" s="4"/>
      <c r="K161" s="4"/>
      <c r="L161" s="4"/>
      <c r="M161" s="4" t="s">
        <v>18</v>
      </c>
      <c r="N161" s="4" t="s">
        <v>19</v>
      </c>
      <c r="O161" s="4" t="s">
        <v>346</v>
      </c>
      <c r="P161" s="4">
        <v>179</v>
      </c>
      <c r="Q161" s="4">
        <v>523</v>
      </c>
      <c r="R161" s="4" t="s">
        <v>22</v>
      </c>
      <c r="S161" s="4">
        <v>10</v>
      </c>
      <c r="T161" s="4">
        <v>17</v>
      </c>
      <c r="U161" s="4" t="s">
        <v>467</v>
      </c>
      <c r="V161" s="4" t="s">
        <v>481</v>
      </c>
      <c r="W161" s="4" t="s">
        <v>421</v>
      </c>
      <c r="X161" s="4" t="s">
        <v>40</v>
      </c>
      <c r="Y161" s="4" t="s">
        <v>40</v>
      </c>
      <c r="Z161" s="4" t="s">
        <v>41</v>
      </c>
      <c r="AA161" s="4" t="s">
        <v>27</v>
      </c>
      <c r="AB161" s="4" t="s">
        <v>349</v>
      </c>
      <c r="AC161" s="4">
        <v>15</v>
      </c>
      <c r="AD161" s="4" t="s">
        <v>469</v>
      </c>
    </row>
    <row r="162" spans="1:30">
      <c r="A162" s="1" t="s">
        <v>13</v>
      </c>
      <c r="B162" s="2">
        <v>20110360</v>
      </c>
      <c r="C162" s="3" t="s">
        <v>482</v>
      </c>
      <c r="D162" s="4" t="s">
        <v>15</v>
      </c>
      <c r="E162" s="5">
        <v>40294</v>
      </c>
      <c r="F162" s="4"/>
      <c r="G162" s="4" t="s">
        <v>16</v>
      </c>
      <c r="H162" s="4" t="s">
        <v>17</v>
      </c>
      <c r="I162" s="4"/>
      <c r="J162" s="4"/>
      <c r="K162" s="4"/>
      <c r="L162" s="4"/>
      <c r="M162" s="4" t="s">
        <v>18</v>
      </c>
      <c r="N162" s="4" t="s">
        <v>19</v>
      </c>
      <c r="O162" s="4" t="s">
        <v>346</v>
      </c>
      <c r="P162" s="4">
        <v>179</v>
      </c>
      <c r="Q162" s="4">
        <v>522</v>
      </c>
      <c r="R162" s="4" t="s">
        <v>22</v>
      </c>
      <c r="S162" s="4">
        <v>10</v>
      </c>
      <c r="T162" s="4">
        <v>2</v>
      </c>
      <c r="U162" s="4" t="s">
        <v>483</v>
      </c>
      <c r="V162" s="4" t="s">
        <v>484</v>
      </c>
      <c r="W162" s="4" t="s">
        <v>418</v>
      </c>
      <c r="X162" s="4" t="s">
        <v>40</v>
      </c>
      <c r="Y162" s="4" t="s">
        <v>40</v>
      </c>
      <c r="Z162" s="4" t="s">
        <v>26</v>
      </c>
      <c r="AA162" s="4" t="s">
        <v>27</v>
      </c>
      <c r="AB162" s="4" t="s">
        <v>349</v>
      </c>
      <c r="AC162" s="4">
        <v>15</v>
      </c>
      <c r="AD162" s="4" t="s">
        <v>469</v>
      </c>
    </row>
    <row r="163" spans="1:30">
      <c r="A163" s="1" t="s">
        <v>13</v>
      </c>
      <c r="B163" s="2">
        <v>20110361</v>
      </c>
      <c r="C163" s="3" t="s">
        <v>485</v>
      </c>
      <c r="D163" s="4" t="s">
        <v>15</v>
      </c>
      <c r="E163" s="5">
        <v>40294</v>
      </c>
      <c r="F163" s="4"/>
      <c r="G163" s="4" t="s">
        <v>16</v>
      </c>
      <c r="H163" s="4" t="s">
        <v>17</v>
      </c>
      <c r="I163" s="4"/>
      <c r="J163" s="4"/>
      <c r="K163" s="4"/>
      <c r="L163" s="4"/>
      <c r="M163" s="4" t="s">
        <v>18</v>
      </c>
      <c r="N163" s="4" t="s">
        <v>19</v>
      </c>
      <c r="O163" s="4" t="s">
        <v>346</v>
      </c>
      <c r="P163" s="4">
        <v>179</v>
      </c>
      <c r="Q163" s="4">
        <v>522</v>
      </c>
      <c r="R163" s="4" t="s">
        <v>22</v>
      </c>
      <c r="S163" s="4">
        <v>10</v>
      </c>
      <c r="T163" s="4">
        <v>4</v>
      </c>
      <c r="U163" s="4" t="s">
        <v>483</v>
      </c>
      <c r="V163" s="4" t="s">
        <v>486</v>
      </c>
      <c r="W163" s="4" t="s">
        <v>418</v>
      </c>
      <c r="X163" s="4" t="s">
        <v>40</v>
      </c>
      <c r="Y163" s="4" t="s">
        <v>40</v>
      </c>
      <c r="Z163" s="4" t="s">
        <v>26</v>
      </c>
      <c r="AA163" s="4" t="s">
        <v>27</v>
      </c>
      <c r="AB163" s="4" t="s">
        <v>349</v>
      </c>
      <c r="AC163" s="4">
        <v>15</v>
      </c>
      <c r="AD163" s="4" t="s">
        <v>469</v>
      </c>
    </row>
    <row r="164" spans="1:30">
      <c r="A164" s="1" t="s">
        <v>13</v>
      </c>
      <c r="B164" s="2">
        <v>20110362</v>
      </c>
      <c r="C164" s="3" t="s">
        <v>487</v>
      </c>
      <c r="D164" s="4" t="s">
        <v>15</v>
      </c>
      <c r="E164" s="5">
        <v>40294</v>
      </c>
      <c r="F164" s="4"/>
      <c r="G164" s="4" t="s">
        <v>16</v>
      </c>
      <c r="H164" s="4" t="s">
        <v>17</v>
      </c>
      <c r="I164" s="4"/>
      <c r="J164" s="4"/>
      <c r="K164" s="4"/>
      <c r="L164" s="4"/>
      <c r="M164" s="4" t="s">
        <v>18</v>
      </c>
      <c r="N164" s="4" t="s">
        <v>19</v>
      </c>
      <c r="O164" s="4" t="s">
        <v>346</v>
      </c>
      <c r="P164" s="4">
        <v>179</v>
      </c>
      <c r="Q164" s="4">
        <v>522</v>
      </c>
      <c r="R164" s="4" t="s">
        <v>22</v>
      </c>
      <c r="S164" s="4">
        <v>10</v>
      </c>
      <c r="T164" s="4">
        <v>6</v>
      </c>
      <c r="U164" s="4" t="s">
        <v>483</v>
      </c>
      <c r="V164" s="4" t="s">
        <v>488</v>
      </c>
      <c r="W164" s="4" t="s">
        <v>418</v>
      </c>
      <c r="X164" s="4" t="s">
        <v>40</v>
      </c>
      <c r="Y164" s="4" t="s">
        <v>40</v>
      </c>
      <c r="Z164" s="4" t="s">
        <v>26</v>
      </c>
      <c r="AA164" s="4" t="s">
        <v>27</v>
      </c>
      <c r="AB164" s="4" t="s">
        <v>349</v>
      </c>
      <c r="AC164" s="4">
        <v>15</v>
      </c>
      <c r="AD164" s="4" t="s">
        <v>469</v>
      </c>
    </row>
    <row r="165" spans="1:30">
      <c r="A165" s="1" t="s">
        <v>13</v>
      </c>
      <c r="B165" s="2">
        <v>20110363</v>
      </c>
      <c r="C165" s="3" t="s">
        <v>489</v>
      </c>
      <c r="D165" s="4" t="s">
        <v>15</v>
      </c>
      <c r="E165" s="5">
        <v>40294</v>
      </c>
      <c r="F165" s="4"/>
      <c r="G165" s="4" t="s">
        <v>16</v>
      </c>
      <c r="H165" s="4" t="s">
        <v>17</v>
      </c>
      <c r="I165" s="4"/>
      <c r="J165" s="4"/>
      <c r="K165" s="4"/>
      <c r="L165" s="4"/>
      <c r="M165" s="4" t="s">
        <v>18</v>
      </c>
      <c r="N165" s="4" t="s">
        <v>19</v>
      </c>
      <c r="O165" s="4" t="s">
        <v>346</v>
      </c>
      <c r="P165" s="4">
        <v>179</v>
      </c>
      <c r="Q165" s="4">
        <v>522</v>
      </c>
      <c r="R165" s="4" t="s">
        <v>22</v>
      </c>
      <c r="S165" s="4">
        <v>10</v>
      </c>
      <c r="T165" s="4">
        <v>2</v>
      </c>
      <c r="U165" s="4" t="s">
        <v>483</v>
      </c>
      <c r="V165" s="4" t="s">
        <v>490</v>
      </c>
      <c r="W165" s="4" t="s">
        <v>418</v>
      </c>
      <c r="X165" s="4" t="s">
        <v>40</v>
      </c>
      <c r="Y165" s="4" t="s">
        <v>40</v>
      </c>
      <c r="Z165" s="4" t="s">
        <v>26</v>
      </c>
      <c r="AA165" s="4" t="s">
        <v>27</v>
      </c>
      <c r="AB165" s="4" t="s">
        <v>349</v>
      </c>
      <c r="AC165" s="4">
        <v>15</v>
      </c>
      <c r="AD165" s="4" t="s">
        <v>469</v>
      </c>
    </row>
    <row r="166" spans="1:30">
      <c r="A166" s="1" t="s">
        <v>13</v>
      </c>
      <c r="B166" s="2">
        <v>20110364</v>
      </c>
      <c r="C166" s="3" t="s">
        <v>491</v>
      </c>
      <c r="D166" s="4" t="s">
        <v>15</v>
      </c>
      <c r="E166" s="5">
        <v>40294</v>
      </c>
      <c r="F166" s="4"/>
      <c r="G166" s="4" t="s">
        <v>16</v>
      </c>
      <c r="H166" s="4" t="s">
        <v>17</v>
      </c>
      <c r="I166" s="4"/>
      <c r="J166" s="4"/>
      <c r="K166" s="4"/>
      <c r="L166" s="4"/>
      <c r="M166" s="4" t="s">
        <v>18</v>
      </c>
      <c r="N166" s="4" t="s">
        <v>19</v>
      </c>
      <c r="O166" s="4" t="s">
        <v>346</v>
      </c>
      <c r="P166" s="4">
        <v>179</v>
      </c>
      <c r="Q166" s="4">
        <v>522</v>
      </c>
      <c r="R166" s="4" t="s">
        <v>22</v>
      </c>
      <c r="S166" s="4">
        <v>10</v>
      </c>
      <c r="T166" s="4">
        <v>3</v>
      </c>
      <c r="U166" s="4" t="s">
        <v>483</v>
      </c>
      <c r="V166" s="4" t="s">
        <v>492</v>
      </c>
      <c r="W166" s="4" t="s">
        <v>215</v>
      </c>
      <c r="X166" s="4" t="s">
        <v>40</v>
      </c>
      <c r="Y166" s="4" t="s">
        <v>40</v>
      </c>
      <c r="Z166" s="4" t="s">
        <v>145</v>
      </c>
      <c r="AA166" s="4" t="s">
        <v>27</v>
      </c>
      <c r="AB166" s="4" t="s">
        <v>349</v>
      </c>
      <c r="AC166" s="4">
        <v>15</v>
      </c>
      <c r="AD166" s="4" t="s">
        <v>469</v>
      </c>
    </row>
    <row r="167" spans="1:30">
      <c r="A167" s="1" t="s">
        <v>13</v>
      </c>
      <c r="B167" s="2">
        <v>20110365</v>
      </c>
      <c r="C167" s="3" t="s">
        <v>493</v>
      </c>
      <c r="D167" s="4" t="s">
        <v>15</v>
      </c>
      <c r="E167" s="5">
        <v>40294</v>
      </c>
      <c r="F167" s="4"/>
      <c r="G167" s="4" t="s">
        <v>16</v>
      </c>
      <c r="H167" s="4" t="s">
        <v>17</v>
      </c>
      <c r="I167" s="4"/>
      <c r="J167" s="4"/>
      <c r="K167" s="4"/>
      <c r="L167" s="4"/>
      <c r="M167" s="4" t="s">
        <v>18</v>
      </c>
      <c r="N167" s="4" t="s">
        <v>19</v>
      </c>
      <c r="O167" s="4" t="s">
        <v>346</v>
      </c>
      <c r="P167" s="4">
        <v>179</v>
      </c>
      <c r="Q167" s="4">
        <v>522</v>
      </c>
      <c r="R167" s="4" t="s">
        <v>22</v>
      </c>
      <c r="S167" s="4">
        <v>10</v>
      </c>
      <c r="T167" s="4">
        <v>4</v>
      </c>
      <c r="U167" s="4" t="s">
        <v>483</v>
      </c>
      <c r="V167" s="4" t="s">
        <v>494</v>
      </c>
      <c r="W167" s="4" t="s">
        <v>418</v>
      </c>
      <c r="X167" s="4" t="s">
        <v>40</v>
      </c>
      <c r="Y167" s="4" t="s">
        <v>40</v>
      </c>
      <c r="Z167" s="4" t="s">
        <v>26</v>
      </c>
      <c r="AA167" s="4" t="s">
        <v>27</v>
      </c>
      <c r="AB167" s="4" t="s">
        <v>349</v>
      </c>
      <c r="AC167" s="4">
        <v>15</v>
      </c>
      <c r="AD167" s="4" t="s">
        <v>469</v>
      </c>
    </row>
    <row r="168" spans="1:30">
      <c r="A168" s="1" t="s">
        <v>13</v>
      </c>
      <c r="B168" s="2">
        <v>20110366</v>
      </c>
      <c r="C168" s="3" t="s">
        <v>495</v>
      </c>
      <c r="D168" s="4" t="s">
        <v>15</v>
      </c>
      <c r="E168" s="5">
        <v>40294</v>
      </c>
      <c r="F168" s="4"/>
      <c r="G168" s="4" t="s">
        <v>16</v>
      </c>
      <c r="H168" s="4" t="s">
        <v>17</v>
      </c>
      <c r="I168" s="4"/>
      <c r="J168" s="4"/>
      <c r="K168" s="4"/>
      <c r="L168" s="4"/>
      <c r="M168" s="4" t="s">
        <v>18</v>
      </c>
      <c r="N168" s="4" t="s">
        <v>19</v>
      </c>
      <c r="O168" s="4" t="s">
        <v>346</v>
      </c>
      <c r="P168" s="4">
        <v>179</v>
      </c>
      <c r="Q168" s="4">
        <v>522</v>
      </c>
      <c r="R168" s="4" t="s">
        <v>22</v>
      </c>
      <c r="S168" s="4">
        <v>10</v>
      </c>
      <c r="T168" s="4">
        <v>20</v>
      </c>
      <c r="U168" s="4" t="s">
        <v>496</v>
      </c>
      <c r="V168" s="4" t="s">
        <v>497</v>
      </c>
      <c r="W168" s="4" t="s">
        <v>498</v>
      </c>
      <c r="X168" s="4" t="s">
        <v>40</v>
      </c>
      <c r="Y168" s="4" t="s">
        <v>40</v>
      </c>
      <c r="Z168" s="4" t="s">
        <v>59</v>
      </c>
      <c r="AA168" s="4" t="s">
        <v>27</v>
      </c>
      <c r="AB168" s="4" t="s">
        <v>349</v>
      </c>
      <c r="AC168" s="4">
        <v>15</v>
      </c>
      <c r="AD168" s="4" t="s">
        <v>469</v>
      </c>
    </row>
    <row r="169" spans="1:30">
      <c r="A169" s="1" t="s">
        <v>13</v>
      </c>
      <c r="B169" s="2">
        <v>20110367</v>
      </c>
      <c r="C169" s="3" t="s">
        <v>499</v>
      </c>
      <c r="D169" s="4" t="s">
        <v>15</v>
      </c>
      <c r="E169" s="5">
        <v>40294</v>
      </c>
      <c r="F169" s="4"/>
      <c r="G169" s="4" t="s">
        <v>16</v>
      </c>
      <c r="H169" s="4" t="s">
        <v>17</v>
      </c>
      <c r="I169" s="4"/>
      <c r="J169" s="4"/>
      <c r="K169" s="4"/>
      <c r="L169" s="4"/>
      <c r="M169" s="4" t="s">
        <v>18</v>
      </c>
      <c r="N169" s="4" t="s">
        <v>19</v>
      </c>
      <c r="O169" s="4" t="s">
        <v>346</v>
      </c>
      <c r="P169" s="4">
        <v>179</v>
      </c>
      <c r="Q169" s="4">
        <v>522</v>
      </c>
      <c r="R169" s="4" t="s">
        <v>22</v>
      </c>
      <c r="S169" s="4">
        <v>10</v>
      </c>
      <c r="T169" s="4">
        <v>0</v>
      </c>
      <c r="U169" s="4" t="s">
        <v>500</v>
      </c>
      <c r="V169" s="4" t="s">
        <v>501</v>
      </c>
      <c r="W169" s="4" t="s">
        <v>502</v>
      </c>
      <c r="X169" s="4" t="s">
        <v>40</v>
      </c>
      <c r="Y169" s="4" t="s">
        <v>40</v>
      </c>
      <c r="Z169" s="4" t="s">
        <v>41</v>
      </c>
      <c r="AA169" s="4" t="s">
        <v>27</v>
      </c>
      <c r="AB169" s="4" t="s">
        <v>349</v>
      </c>
      <c r="AC169" s="4"/>
      <c r="AD169" s="4"/>
    </row>
    <row r="170" spans="1:30">
      <c r="A170" s="1" t="s">
        <v>13</v>
      </c>
      <c r="B170" s="2">
        <v>20110368</v>
      </c>
      <c r="C170" s="3" t="s">
        <v>503</v>
      </c>
      <c r="D170" s="4" t="s">
        <v>15</v>
      </c>
      <c r="E170" s="5">
        <v>40294</v>
      </c>
      <c r="F170" s="4"/>
      <c r="G170" s="4" t="s">
        <v>16</v>
      </c>
      <c r="H170" s="4" t="s">
        <v>17</v>
      </c>
      <c r="I170" s="4"/>
      <c r="J170" s="4"/>
      <c r="K170" s="4"/>
      <c r="L170" s="4"/>
      <c r="M170" s="4" t="s">
        <v>18</v>
      </c>
      <c r="N170" s="4" t="s">
        <v>19</v>
      </c>
      <c r="O170" s="4" t="s">
        <v>346</v>
      </c>
      <c r="P170" s="4">
        <v>185</v>
      </c>
      <c r="Q170" s="4">
        <v>524</v>
      </c>
      <c r="R170" s="4" t="s">
        <v>22</v>
      </c>
      <c r="S170" s="4">
        <v>10</v>
      </c>
      <c r="T170" s="4">
        <v>95</v>
      </c>
      <c r="U170" s="4" t="s">
        <v>504</v>
      </c>
      <c r="V170" s="4" t="s">
        <v>505</v>
      </c>
      <c r="W170" s="4" t="s">
        <v>270</v>
      </c>
      <c r="X170" s="4" t="s">
        <v>40</v>
      </c>
      <c r="Y170" s="4" t="s">
        <v>40</v>
      </c>
      <c r="Z170" s="4" t="s">
        <v>41</v>
      </c>
      <c r="AA170" s="4" t="s">
        <v>27</v>
      </c>
      <c r="AB170" s="4" t="s">
        <v>349</v>
      </c>
      <c r="AC170" s="4"/>
      <c r="AD170" s="4"/>
    </row>
    <row r="171" spans="1:30">
      <c r="A171" s="1" t="s">
        <v>13</v>
      </c>
      <c r="B171" s="2">
        <v>20110369</v>
      </c>
      <c r="C171" s="3" t="s">
        <v>506</v>
      </c>
      <c r="D171" s="4" t="s">
        <v>15</v>
      </c>
      <c r="E171" s="5">
        <v>40294</v>
      </c>
      <c r="F171" s="4"/>
      <c r="G171" s="4" t="s">
        <v>16</v>
      </c>
      <c r="H171" s="4" t="s">
        <v>17</v>
      </c>
      <c r="I171" s="4"/>
      <c r="J171" s="4"/>
      <c r="K171" s="4"/>
      <c r="L171" s="4"/>
      <c r="M171" s="4" t="s">
        <v>18</v>
      </c>
      <c r="N171" s="4" t="s">
        <v>19</v>
      </c>
      <c r="O171" s="4" t="s">
        <v>346</v>
      </c>
      <c r="P171" s="4">
        <v>185</v>
      </c>
      <c r="Q171" s="4">
        <v>524</v>
      </c>
      <c r="R171" s="4" t="s">
        <v>22</v>
      </c>
      <c r="S171" s="4">
        <v>10</v>
      </c>
      <c r="T171" s="4">
        <v>96</v>
      </c>
      <c r="U171" s="4" t="s">
        <v>504</v>
      </c>
      <c r="V171" s="4" t="s">
        <v>507</v>
      </c>
      <c r="W171" s="4" t="s">
        <v>270</v>
      </c>
      <c r="X171" s="4" t="s">
        <v>40</v>
      </c>
      <c r="Y171" s="4" t="s">
        <v>40</v>
      </c>
      <c r="Z171" s="4" t="s">
        <v>41</v>
      </c>
      <c r="AA171" s="4" t="s">
        <v>27</v>
      </c>
      <c r="AB171" s="4" t="s">
        <v>349</v>
      </c>
      <c r="AC171" s="4"/>
      <c r="AD171" s="4"/>
    </row>
    <row r="172" spans="1:30">
      <c r="A172" s="1" t="s">
        <v>13</v>
      </c>
      <c r="B172" s="2">
        <v>20110370</v>
      </c>
      <c r="C172" s="3" t="s">
        <v>508</v>
      </c>
      <c r="D172" s="4" t="s">
        <v>15</v>
      </c>
      <c r="E172" s="5">
        <v>40294</v>
      </c>
      <c r="F172" s="4"/>
      <c r="G172" s="4" t="s">
        <v>16</v>
      </c>
      <c r="H172" s="4" t="s">
        <v>17</v>
      </c>
      <c r="I172" s="4"/>
      <c r="J172" s="4"/>
      <c r="K172" s="4"/>
      <c r="L172" s="4"/>
      <c r="M172" s="4" t="s">
        <v>18</v>
      </c>
      <c r="N172" s="4" t="s">
        <v>19</v>
      </c>
      <c r="O172" s="4" t="s">
        <v>346</v>
      </c>
      <c r="P172" s="4">
        <v>185</v>
      </c>
      <c r="Q172" s="4">
        <v>524</v>
      </c>
      <c r="R172" s="4" t="s">
        <v>22</v>
      </c>
      <c r="S172" s="4">
        <v>10</v>
      </c>
      <c r="T172" s="4">
        <v>97</v>
      </c>
      <c r="U172" s="4" t="s">
        <v>504</v>
      </c>
      <c r="V172" s="4" t="s">
        <v>509</v>
      </c>
      <c r="W172" s="4" t="s">
        <v>270</v>
      </c>
      <c r="X172" s="4" t="s">
        <v>40</v>
      </c>
      <c r="Y172" s="4" t="s">
        <v>40</v>
      </c>
      <c r="Z172" s="4" t="s">
        <v>41</v>
      </c>
      <c r="AA172" s="4" t="s">
        <v>27</v>
      </c>
      <c r="AB172" s="4" t="s">
        <v>349</v>
      </c>
      <c r="AC172" s="4"/>
      <c r="AD172" s="4"/>
    </row>
    <row r="173" spans="1:30">
      <c r="A173" s="1" t="s">
        <v>13</v>
      </c>
      <c r="B173" s="2">
        <v>20110371</v>
      </c>
      <c r="C173" s="3" t="s">
        <v>510</v>
      </c>
      <c r="D173" s="4" t="s">
        <v>15</v>
      </c>
      <c r="E173" s="5">
        <v>40294</v>
      </c>
      <c r="F173" s="4"/>
      <c r="G173" s="4" t="s">
        <v>16</v>
      </c>
      <c r="H173" s="4" t="s">
        <v>17</v>
      </c>
      <c r="I173" s="4"/>
      <c r="J173" s="4"/>
      <c r="K173" s="4"/>
      <c r="L173" s="4"/>
      <c r="M173" s="4" t="s">
        <v>18</v>
      </c>
      <c r="N173" s="4" t="s">
        <v>19</v>
      </c>
      <c r="O173" s="4" t="s">
        <v>346</v>
      </c>
      <c r="P173" s="4">
        <v>185</v>
      </c>
      <c r="Q173" s="4">
        <v>524</v>
      </c>
      <c r="R173" s="4" t="s">
        <v>22</v>
      </c>
      <c r="S173" s="4">
        <v>10</v>
      </c>
      <c r="T173" s="4">
        <v>99</v>
      </c>
      <c r="U173" s="4" t="s">
        <v>504</v>
      </c>
      <c r="V173" s="4" t="s">
        <v>511</v>
      </c>
      <c r="W173" s="4" t="s">
        <v>270</v>
      </c>
      <c r="X173" s="4" t="s">
        <v>40</v>
      </c>
      <c r="Y173" s="4" t="s">
        <v>40</v>
      </c>
      <c r="Z173" s="4" t="s">
        <v>41</v>
      </c>
      <c r="AA173" s="4" t="s">
        <v>27</v>
      </c>
      <c r="AB173" s="4" t="s">
        <v>349</v>
      </c>
      <c r="AC173" s="4"/>
      <c r="AD173" s="4"/>
    </row>
    <row r="174" spans="1:30">
      <c r="A174" s="1" t="s">
        <v>13</v>
      </c>
      <c r="B174" s="2">
        <v>20110372</v>
      </c>
      <c r="C174" s="3" t="s">
        <v>512</v>
      </c>
      <c r="D174" s="4" t="s">
        <v>15</v>
      </c>
      <c r="E174" s="5">
        <v>40294</v>
      </c>
      <c r="F174" s="4"/>
      <c r="G174" s="4" t="s">
        <v>16</v>
      </c>
      <c r="H174" s="4" t="s">
        <v>17</v>
      </c>
      <c r="I174" s="4"/>
      <c r="J174" s="4"/>
      <c r="K174" s="4"/>
      <c r="L174" s="4"/>
      <c r="M174" s="4" t="s">
        <v>18</v>
      </c>
      <c r="N174" s="4" t="s">
        <v>19</v>
      </c>
      <c r="O174" s="4" t="s">
        <v>346</v>
      </c>
      <c r="P174" s="4">
        <v>185</v>
      </c>
      <c r="Q174" s="4">
        <v>524</v>
      </c>
      <c r="R174" s="4" t="s">
        <v>22</v>
      </c>
      <c r="S174" s="4">
        <v>10</v>
      </c>
      <c r="T174" s="4">
        <v>102</v>
      </c>
      <c r="U174" s="4" t="s">
        <v>504</v>
      </c>
      <c r="V174" s="4" t="s">
        <v>513</v>
      </c>
      <c r="W174" s="4" t="s">
        <v>270</v>
      </c>
      <c r="X174" s="4" t="s">
        <v>40</v>
      </c>
      <c r="Y174" s="4" t="s">
        <v>40</v>
      </c>
      <c r="Z174" s="4" t="s">
        <v>41</v>
      </c>
      <c r="AA174" s="4" t="s">
        <v>27</v>
      </c>
      <c r="AB174" s="4" t="s">
        <v>349</v>
      </c>
      <c r="AC174" s="4"/>
      <c r="AD174" s="4"/>
    </row>
    <row r="175" spans="1:30">
      <c r="A175" s="1" t="s">
        <v>13</v>
      </c>
      <c r="B175" s="2">
        <v>20110373</v>
      </c>
      <c r="C175" s="3" t="s">
        <v>514</v>
      </c>
      <c r="D175" s="4" t="s">
        <v>15</v>
      </c>
      <c r="E175" s="5">
        <v>40294</v>
      </c>
      <c r="F175" s="4"/>
      <c r="G175" s="4" t="s">
        <v>16</v>
      </c>
      <c r="H175" s="4" t="s">
        <v>17</v>
      </c>
      <c r="I175" s="4"/>
      <c r="J175" s="4"/>
      <c r="K175" s="4"/>
      <c r="L175" s="4"/>
      <c r="M175" s="4" t="s">
        <v>18</v>
      </c>
      <c r="N175" s="4" t="s">
        <v>19</v>
      </c>
      <c r="O175" s="4" t="s">
        <v>346</v>
      </c>
      <c r="P175" s="4">
        <v>185</v>
      </c>
      <c r="Q175" s="4">
        <v>524</v>
      </c>
      <c r="R175" s="4" t="s">
        <v>22</v>
      </c>
      <c r="S175" s="4">
        <v>10</v>
      </c>
      <c r="T175" s="4">
        <v>112</v>
      </c>
      <c r="U175" s="4" t="s">
        <v>504</v>
      </c>
      <c r="V175" s="4" t="s">
        <v>515</v>
      </c>
      <c r="W175" s="4" t="s">
        <v>270</v>
      </c>
      <c r="X175" s="4" t="s">
        <v>40</v>
      </c>
      <c r="Y175" s="4" t="s">
        <v>40</v>
      </c>
      <c r="Z175" s="4" t="s">
        <v>41</v>
      </c>
      <c r="AA175" s="4" t="s">
        <v>27</v>
      </c>
      <c r="AB175" s="4" t="s">
        <v>349</v>
      </c>
      <c r="AC175" s="4"/>
      <c r="AD175" s="4"/>
    </row>
    <row r="176" spans="1:30">
      <c r="A176" s="1" t="s">
        <v>13</v>
      </c>
      <c r="B176" s="2">
        <v>20110374</v>
      </c>
      <c r="C176" s="3" t="s">
        <v>516</v>
      </c>
      <c r="D176" s="4" t="s">
        <v>15</v>
      </c>
      <c r="E176" s="5">
        <v>40294</v>
      </c>
      <c r="F176" s="4"/>
      <c r="G176" s="4" t="s">
        <v>16</v>
      </c>
      <c r="H176" s="4" t="s">
        <v>17</v>
      </c>
      <c r="I176" s="4"/>
      <c r="J176" s="4"/>
      <c r="K176" s="4"/>
      <c r="L176" s="4"/>
      <c r="M176" s="4" t="s">
        <v>18</v>
      </c>
      <c r="N176" s="4" t="s">
        <v>19</v>
      </c>
      <c r="O176" s="4" t="s">
        <v>346</v>
      </c>
      <c r="P176" s="4">
        <v>185</v>
      </c>
      <c r="Q176" s="4">
        <v>524</v>
      </c>
      <c r="R176" s="4" t="s">
        <v>22</v>
      </c>
      <c r="S176" s="4">
        <v>10</v>
      </c>
      <c r="T176" s="4">
        <v>113</v>
      </c>
      <c r="U176" s="4" t="s">
        <v>504</v>
      </c>
      <c r="V176" s="4" t="s">
        <v>517</v>
      </c>
      <c r="W176" s="4" t="s">
        <v>270</v>
      </c>
      <c r="X176" s="4" t="s">
        <v>40</v>
      </c>
      <c r="Y176" s="4" t="s">
        <v>40</v>
      </c>
      <c r="Z176" s="4" t="s">
        <v>41</v>
      </c>
      <c r="AA176" s="4" t="s">
        <v>27</v>
      </c>
      <c r="AB176" s="4" t="s">
        <v>349</v>
      </c>
      <c r="AC176" s="4"/>
      <c r="AD176" s="4"/>
    </row>
    <row r="177" spans="1:30">
      <c r="A177" s="1" t="s">
        <v>13</v>
      </c>
      <c r="B177" s="2">
        <v>20110375</v>
      </c>
      <c r="C177" s="3" t="s">
        <v>518</v>
      </c>
      <c r="D177" s="4" t="s">
        <v>15</v>
      </c>
      <c r="E177" s="5">
        <v>40294</v>
      </c>
      <c r="F177" s="4"/>
      <c r="G177" s="4" t="s">
        <v>16</v>
      </c>
      <c r="H177" s="4" t="s">
        <v>17</v>
      </c>
      <c r="I177" s="4"/>
      <c r="J177" s="4"/>
      <c r="K177" s="4"/>
      <c r="L177" s="4"/>
      <c r="M177" s="4" t="s">
        <v>18</v>
      </c>
      <c r="N177" s="4" t="s">
        <v>19</v>
      </c>
      <c r="O177" s="4" t="s">
        <v>346</v>
      </c>
      <c r="P177" s="4">
        <v>185</v>
      </c>
      <c r="Q177" s="4">
        <v>524</v>
      </c>
      <c r="R177" s="4" t="s">
        <v>22</v>
      </c>
      <c r="S177" s="4">
        <v>10</v>
      </c>
      <c r="T177" s="4">
        <v>114</v>
      </c>
      <c r="U177" s="4" t="s">
        <v>504</v>
      </c>
      <c r="V177" s="4" t="s">
        <v>519</v>
      </c>
      <c r="W177" s="4" t="s">
        <v>270</v>
      </c>
      <c r="X177" s="4" t="s">
        <v>40</v>
      </c>
      <c r="Y177" s="4" t="s">
        <v>40</v>
      </c>
      <c r="Z177" s="4" t="s">
        <v>41</v>
      </c>
      <c r="AA177" s="4" t="s">
        <v>27</v>
      </c>
      <c r="AB177" s="4" t="s">
        <v>349</v>
      </c>
      <c r="AC177" s="4"/>
      <c r="AD177" s="4"/>
    </row>
    <row r="178" spans="1:30">
      <c r="A178" s="1" t="s">
        <v>13</v>
      </c>
      <c r="B178" s="2">
        <v>20110376</v>
      </c>
      <c r="C178" s="3" t="s">
        <v>520</v>
      </c>
      <c r="D178" s="4" t="s">
        <v>15</v>
      </c>
      <c r="E178" s="5">
        <v>40294</v>
      </c>
      <c r="F178" s="4"/>
      <c r="G178" s="4" t="s">
        <v>16</v>
      </c>
      <c r="H178" s="4" t="s">
        <v>17</v>
      </c>
      <c r="I178" s="4"/>
      <c r="J178" s="4"/>
      <c r="K178" s="4"/>
      <c r="L178" s="4"/>
      <c r="M178" s="4" t="s">
        <v>18</v>
      </c>
      <c r="N178" s="4" t="s">
        <v>19</v>
      </c>
      <c r="O178" s="4" t="s">
        <v>346</v>
      </c>
      <c r="P178" s="4">
        <v>185</v>
      </c>
      <c r="Q178" s="4">
        <v>524</v>
      </c>
      <c r="R178" s="4" t="s">
        <v>22</v>
      </c>
      <c r="S178" s="4">
        <v>10</v>
      </c>
      <c r="T178" s="4">
        <v>115</v>
      </c>
      <c r="U178" s="4" t="s">
        <v>504</v>
      </c>
      <c r="V178" s="4" t="s">
        <v>521</v>
      </c>
      <c r="W178" s="4" t="s">
        <v>270</v>
      </c>
      <c r="X178" s="4" t="s">
        <v>40</v>
      </c>
      <c r="Y178" s="4" t="s">
        <v>40</v>
      </c>
      <c r="Z178" s="4" t="s">
        <v>41</v>
      </c>
      <c r="AA178" s="4" t="s">
        <v>27</v>
      </c>
      <c r="AB178" s="4" t="s">
        <v>349</v>
      </c>
      <c r="AC178" s="4"/>
      <c r="AD178" s="4"/>
    </row>
    <row r="179" spans="1:30">
      <c r="A179" s="1" t="s">
        <v>13</v>
      </c>
      <c r="B179" s="2">
        <v>20110377</v>
      </c>
      <c r="C179" s="3" t="s">
        <v>522</v>
      </c>
      <c r="D179" s="4" t="s">
        <v>15</v>
      </c>
      <c r="E179" s="5">
        <v>40294</v>
      </c>
      <c r="F179" s="4"/>
      <c r="G179" s="4" t="s">
        <v>16</v>
      </c>
      <c r="H179" s="4" t="s">
        <v>17</v>
      </c>
      <c r="I179" s="4"/>
      <c r="J179" s="4"/>
      <c r="K179" s="4"/>
      <c r="L179" s="4"/>
      <c r="M179" s="4" t="s">
        <v>18</v>
      </c>
      <c r="N179" s="4" t="s">
        <v>19</v>
      </c>
      <c r="O179" s="4" t="s">
        <v>346</v>
      </c>
      <c r="P179" s="4">
        <v>185</v>
      </c>
      <c r="Q179" s="4">
        <v>524</v>
      </c>
      <c r="R179" s="4" t="s">
        <v>22</v>
      </c>
      <c r="S179" s="4">
        <v>10</v>
      </c>
      <c r="T179" s="4">
        <v>120</v>
      </c>
      <c r="U179" s="4" t="s">
        <v>504</v>
      </c>
      <c r="V179" s="4" t="s">
        <v>523</v>
      </c>
      <c r="W179" s="4" t="s">
        <v>270</v>
      </c>
      <c r="X179" s="4" t="s">
        <v>40</v>
      </c>
      <c r="Y179" s="4" t="s">
        <v>40</v>
      </c>
      <c r="Z179" s="4" t="s">
        <v>41</v>
      </c>
      <c r="AA179" s="4" t="s">
        <v>27</v>
      </c>
      <c r="AB179" s="4" t="s">
        <v>349</v>
      </c>
      <c r="AC179" s="4"/>
      <c r="AD179" s="4"/>
    </row>
    <row r="180" spans="1:30">
      <c r="A180" s="1" t="s">
        <v>13</v>
      </c>
      <c r="B180" s="2">
        <v>20110378</v>
      </c>
      <c r="C180" s="3" t="s">
        <v>524</v>
      </c>
      <c r="D180" s="4" t="s">
        <v>15</v>
      </c>
      <c r="E180" s="5">
        <v>40294</v>
      </c>
      <c r="F180" s="4"/>
      <c r="G180" s="4" t="s">
        <v>16</v>
      </c>
      <c r="H180" s="4" t="s">
        <v>17</v>
      </c>
      <c r="I180" s="4"/>
      <c r="J180" s="4"/>
      <c r="K180" s="4"/>
      <c r="L180" s="4"/>
      <c r="M180" s="4" t="s">
        <v>18</v>
      </c>
      <c r="N180" s="4" t="s">
        <v>19</v>
      </c>
      <c r="O180" s="4" t="s">
        <v>346</v>
      </c>
      <c r="P180" s="4">
        <v>185</v>
      </c>
      <c r="Q180" s="4">
        <v>524</v>
      </c>
      <c r="R180" s="4" t="s">
        <v>22</v>
      </c>
      <c r="S180" s="4">
        <v>10</v>
      </c>
      <c r="T180" s="4">
        <v>130</v>
      </c>
      <c r="U180" s="4" t="s">
        <v>504</v>
      </c>
      <c r="V180" s="4" t="s">
        <v>525</v>
      </c>
      <c r="W180" s="4" t="s">
        <v>270</v>
      </c>
      <c r="X180" s="4" t="s">
        <v>40</v>
      </c>
      <c r="Y180" s="4" t="s">
        <v>40</v>
      </c>
      <c r="Z180" s="4" t="s">
        <v>41</v>
      </c>
      <c r="AA180" s="4" t="s">
        <v>27</v>
      </c>
      <c r="AB180" s="4" t="s">
        <v>349</v>
      </c>
      <c r="AC180" s="4"/>
      <c r="AD180" s="4"/>
    </row>
    <row r="181" spans="1:30">
      <c r="A181" s="1" t="s">
        <v>13</v>
      </c>
      <c r="B181" s="2">
        <v>20110379</v>
      </c>
      <c r="C181" s="3" t="s">
        <v>526</v>
      </c>
      <c r="D181" s="4" t="s">
        <v>15</v>
      </c>
      <c r="E181" s="5">
        <v>40295</v>
      </c>
      <c r="F181" s="4"/>
      <c r="G181" s="4" t="s">
        <v>16</v>
      </c>
      <c r="H181" s="4" t="s">
        <v>17</v>
      </c>
      <c r="I181" s="4"/>
      <c r="J181" s="4"/>
      <c r="K181" s="4"/>
      <c r="L181" s="4"/>
      <c r="M181" s="4" t="s">
        <v>18</v>
      </c>
      <c r="N181" s="4" t="s">
        <v>19</v>
      </c>
      <c r="O181" s="4" t="s">
        <v>346</v>
      </c>
      <c r="P181" s="4">
        <v>185</v>
      </c>
      <c r="Q181" s="4">
        <v>492</v>
      </c>
      <c r="R181" s="4" t="s">
        <v>22</v>
      </c>
      <c r="S181" s="4">
        <v>10</v>
      </c>
      <c r="T181" s="4">
        <v>0</v>
      </c>
      <c r="U181" s="4" t="s">
        <v>527</v>
      </c>
      <c r="V181" s="4" t="s">
        <v>528</v>
      </c>
      <c r="W181" s="4" t="s">
        <v>529</v>
      </c>
      <c r="X181" s="4" t="s">
        <v>40</v>
      </c>
      <c r="Y181" s="4" t="s">
        <v>40</v>
      </c>
      <c r="Z181" s="4" t="s">
        <v>59</v>
      </c>
      <c r="AA181" s="4" t="s">
        <v>27</v>
      </c>
      <c r="AB181" s="4" t="s">
        <v>349</v>
      </c>
      <c r="AC181" s="4"/>
      <c r="AD181" s="4"/>
    </row>
    <row r="182" spans="1:30">
      <c r="A182" s="1" t="s">
        <v>13</v>
      </c>
      <c r="B182" s="2">
        <v>20110380</v>
      </c>
      <c r="C182" s="3" t="s">
        <v>530</v>
      </c>
      <c r="D182" s="4" t="s">
        <v>15</v>
      </c>
      <c r="E182" s="5">
        <v>40295</v>
      </c>
      <c r="F182" s="4"/>
      <c r="G182" s="4" t="s">
        <v>16</v>
      </c>
      <c r="H182" s="4" t="s">
        <v>17</v>
      </c>
      <c r="I182" s="4"/>
      <c r="J182" s="4"/>
      <c r="K182" s="4"/>
      <c r="L182" s="4"/>
      <c r="M182" s="4" t="s">
        <v>18</v>
      </c>
      <c r="N182" s="4" t="s">
        <v>19</v>
      </c>
      <c r="O182" s="4" t="s">
        <v>346</v>
      </c>
      <c r="P182" s="4">
        <v>195</v>
      </c>
      <c r="Q182" s="4">
        <v>496</v>
      </c>
      <c r="R182" s="4" t="s">
        <v>22</v>
      </c>
      <c r="S182" s="4">
        <v>10</v>
      </c>
      <c r="T182" s="4">
        <v>194</v>
      </c>
      <c r="U182" s="4" t="s">
        <v>531</v>
      </c>
      <c r="V182" s="4" t="s">
        <v>532</v>
      </c>
      <c r="W182" s="4" t="s">
        <v>270</v>
      </c>
      <c r="X182" s="4" t="s">
        <v>40</v>
      </c>
      <c r="Y182" s="4" t="s">
        <v>40</v>
      </c>
      <c r="Z182" s="4" t="s">
        <v>41</v>
      </c>
      <c r="AA182" s="4" t="s">
        <v>27</v>
      </c>
      <c r="AB182" s="4" t="s">
        <v>349</v>
      </c>
      <c r="AC182" s="4"/>
      <c r="AD182" s="4"/>
    </row>
    <row r="183" spans="1:30">
      <c r="A183" s="1" t="s">
        <v>13</v>
      </c>
      <c r="B183" s="2">
        <v>20110381</v>
      </c>
      <c r="C183" s="3" t="s">
        <v>533</v>
      </c>
      <c r="D183" s="4" t="s">
        <v>15</v>
      </c>
      <c r="E183" s="5">
        <v>40295</v>
      </c>
      <c r="F183" s="4"/>
      <c r="G183" s="4" t="s">
        <v>16</v>
      </c>
      <c r="H183" s="4" t="s">
        <v>17</v>
      </c>
      <c r="I183" s="4"/>
      <c r="J183" s="4"/>
      <c r="K183" s="4"/>
      <c r="L183" s="4"/>
      <c r="M183" s="4" t="s">
        <v>18</v>
      </c>
      <c r="N183" s="4" t="s">
        <v>19</v>
      </c>
      <c r="O183" s="4" t="s">
        <v>346</v>
      </c>
      <c r="P183" s="4">
        <v>196</v>
      </c>
      <c r="Q183" s="4">
        <v>498</v>
      </c>
      <c r="R183" s="4" t="s">
        <v>22</v>
      </c>
      <c r="S183" s="4">
        <v>10</v>
      </c>
      <c r="T183" s="4">
        <v>212</v>
      </c>
      <c r="U183" s="4" t="s">
        <v>534</v>
      </c>
      <c r="V183" s="4" t="s">
        <v>535</v>
      </c>
      <c r="W183" s="4" t="s">
        <v>58</v>
      </c>
      <c r="X183" s="4" t="s">
        <v>40</v>
      </c>
      <c r="Y183" s="4" t="s">
        <v>40</v>
      </c>
      <c r="Z183" s="4" t="s">
        <v>59</v>
      </c>
      <c r="AA183" s="4" t="s">
        <v>27</v>
      </c>
      <c r="AB183" s="4" t="s">
        <v>349</v>
      </c>
      <c r="AC183" s="4"/>
      <c r="AD183" s="4"/>
    </row>
    <row r="184" spans="1:30">
      <c r="A184" s="1" t="s">
        <v>13</v>
      </c>
      <c r="B184" s="2">
        <v>20110382</v>
      </c>
      <c r="C184" s="3" t="s">
        <v>536</v>
      </c>
      <c r="D184" s="4" t="s">
        <v>15</v>
      </c>
      <c r="E184" s="5">
        <v>40295</v>
      </c>
      <c r="F184" s="4"/>
      <c r="G184" s="4" t="s">
        <v>16</v>
      </c>
      <c r="H184" s="4" t="s">
        <v>17</v>
      </c>
      <c r="I184" s="4"/>
      <c r="J184" s="4"/>
      <c r="K184" s="4"/>
      <c r="L184" s="4"/>
      <c r="M184" s="4" t="s">
        <v>18</v>
      </c>
      <c r="N184" s="4" t="s">
        <v>19</v>
      </c>
      <c r="O184" s="4" t="s">
        <v>346</v>
      </c>
      <c r="P184" s="4">
        <v>196</v>
      </c>
      <c r="Q184" s="4">
        <v>498</v>
      </c>
      <c r="R184" s="4" t="s">
        <v>22</v>
      </c>
      <c r="S184" s="4">
        <v>10</v>
      </c>
      <c r="T184" s="4">
        <v>213</v>
      </c>
      <c r="U184" s="4" t="s">
        <v>534</v>
      </c>
      <c r="V184" s="4" t="s">
        <v>537</v>
      </c>
      <c r="W184" s="4" t="s">
        <v>270</v>
      </c>
      <c r="X184" s="4" t="s">
        <v>40</v>
      </c>
      <c r="Y184" s="4" t="s">
        <v>40</v>
      </c>
      <c r="Z184" s="4" t="s">
        <v>41</v>
      </c>
      <c r="AA184" s="4" t="s">
        <v>27</v>
      </c>
      <c r="AB184" s="4" t="s">
        <v>349</v>
      </c>
      <c r="AC184" s="4"/>
      <c r="AD184" s="4"/>
    </row>
    <row r="185" spans="1:30">
      <c r="A185" s="1" t="s">
        <v>13</v>
      </c>
      <c r="B185" s="2">
        <v>20110383</v>
      </c>
      <c r="C185" s="3" t="s">
        <v>538</v>
      </c>
      <c r="D185" s="4" t="s">
        <v>15</v>
      </c>
      <c r="E185" s="5">
        <v>40295</v>
      </c>
      <c r="F185" s="4"/>
      <c r="G185" s="4" t="s">
        <v>16</v>
      </c>
      <c r="H185" s="4" t="s">
        <v>17</v>
      </c>
      <c r="I185" s="4"/>
      <c r="J185" s="4"/>
      <c r="K185" s="4"/>
      <c r="L185" s="4"/>
      <c r="M185" s="4" t="s">
        <v>18</v>
      </c>
      <c r="N185" s="4" t="s">
        <v>19</v>
      </c>
      <c r="O185" s="4" t="s">
        <v>346</v>
      </c>
      <c r="P185" s="4">
        <v>196</v>
      </c>
      <c r="Q185" s="4">
        <v>498</v>
      </c>
      <c r="R185" s="4" t="s">
        <v>22</v>
      </c>
      <c r="S185" s="4">
        <v>10</v>
      </c>
      <c r="T185" s="4">
        <v>215</v>
      </c>
      <c r="U185" s="4" t="s">
        <v>534</v>
      </c>
      <c r="V185" s="4" t="s">
        <v>539</v>
      </c>
      <c r="W185" s="4" t="s">
        <v>270</v>
      </c>
      <c r="X185" s="4" t="s">
        <v>40</v>
      </c>
      <c r="Y185" s="4" t="s">
        <v>40</v>
      </c>
      <c r="Z185" s="4" t="s">
        <v>41</v>
      </c>
      <c r="AA185" s="4" t="s">
        <v>27</v>
      </c>
      <c r="AB185" s="4" t="s">
        <v>349</v>
      </c>
      <c r="AC185" s="4"/>
      <c r="AD185" s="4"/>
    </row>
    <row r="186" spans="1:30">
      <c r="A186" s="1" t="s">
        <v>13</v>
      </c>
      <c r="B186" s="2">
        <v>20110384</v>
      </c>
      <c r="C186" s="3" t="s">
        <v>540</v>
      </c>
      <c r="D186" s="4" t="s">
        <v>15</v>
      </c>
      <c r="E186" s="5">
        <v>40295</v>
      </c>
      <c r="F186" s="4"/>
      <c r="G186" s="4" t="s">
        <v>16</v>
      </c>
      <c r="H186" s="4" t="s">
        <v>17</v>
      </c>
      <c r="I186" s="4"/>
      <c r="J186" s="4"/>
      <c r="K186" s="4"/>
      <c r="L186" s="4"/>
      <c r="M186" s="4" t="s">
        <v>18</v>
      </c>
      <c r="N186" s="4" t="s">
        <v>19</v>
      </c>
      <c r="O186" s="4" t="s">
        <v>346</v>
      </c>
      <c r="P186" s="4">
        <v>196</v>
      </c>
      <c r="Q186" s="4">
        <v>498</v>
      </c>
      <c r="R186" s="4" t="s">
        <v>22</v>
      </c>
      <c r="S186" s="4">
        <v>10</v>
      </c>
      <c r="T186" s="4">
        <v>223</v>
      </c>
      <c r="U186" s="4" t="s">
        <v>534</v>
      </c>
      <c r="V186" s="4" t="s">
        <v>541</v>
      </c>
      <c r="W186" s="4" t="s">
        <v>270</v>
      </c>
      <c r="X186" s="4" t="s">
        <v>40</v>
      </c>
      <c r="Y186" s="4" t="s">
        <v>40</v>
      </c>
      <c r="Z186" s="4" t="s">
        <v>41</v>
      </c>
      <c r="AA186" s="4" t="s">
        <v>27</v>
      </c>
      <c r="AB186" s="4" t="s">
        <v>349</v>
      </c>
      <c r="AC186" s="4"/>
      <c r="AD186" s="4"/>
    </row>
    <row r="187" spans="1:30">
      <c r="A187" s="1" t="s">
        <v>13</v>
      </c>
      <c r="B187" s="2">
        <v>20110385</v>
      </c>
      <c r="C187" s="3" t="s">
        <v>542</v>
      </c>
      <c r="D187" s="4" t="s">
        <v>15</v>
      </c>
      <c r="E187" s="5">
        <v>40295</v>
      </c>
      <c r="F187" s="4"/>
      <c r="G187" s="4" t="s">
        <v>16</v>
      </c>
      <c r="H187" s="4" t="s">
        <v>17</v>
      </c>
      <c r="I187" s="4"/>
      <c r="J187" s="4"/>
      <c r="K187" s="4"/>
      <c r="L187" s="4"/>
      <c r="M187" s="4" t="s">
        <v>18</v>
      </c>
      <c r="N187" s="4" t="s">
        <v>19</v>
      </c>
      <c r="O187" s="4" t="s">
        <v>346</v>
      </c>
      <c r="P187" s="4">
        <v>189</v>
      </c>
      <c r="Q187" s="4">
        <v>493</v>
      </c>
      <c r="R187" s="4" t="s">
        <v>22</v>
      </c>
      <c r="S187" s="4">
        <v>10</v>
      </c>
      <c r="T187" s="4">
        <v>24</v>
      </c>
      <c r="U187" s="4" t="s">
        <v>543</v>
      </c>
      <c r="V187" s="4" t="s">
        <v>544</v>
      </c>
      <c r="W187" s="4" t="s">
        <v>545</v>
      </c>
      <c r="X187" s="4" t="s">
        <v>40</v>
      </c>
      <c r="Y187" s="4" t="s">
        <v>40</v>
      </c>
      <c r="Z187" s="4" t="s">
        <v>59</v>
      </c>
      <c r="AA187" s="4" t="s">
        <v>27</v>
      </c>
      <c r="AB187" s="4" t="s">
        <v>349</v>
      </c>
      <c r="AC187" s="4">
        <v>15</v>
      </c>
      <c r="AD187" s="4" t="s">
        <v>469</v>
      </c>
    </row>
    <row r="188" spans="1:30">
      <c r="A188" s="1" t="s">
        <v>13</v>
      </c>
      <c r="B188" s="2">
        <v>20110386</v>
      </c>
      <c r="C188" s="3" t="s">
        <v>546</v>
      </c>
      <c r="D188" s="4" t="s">
        <v>15</v>
      </c>
      <c r="E188" s="5">
        <v>40295</v>
      </c>
      <c r="F188" s="4"/>
      <c r="G188" s="4" t="s">
        <v>16</v>
      </c>
      <c r="H188" s="4" t="s">
        <v>17</v>
      </c>
      <c r="I188" s="4"/>
      <c r="J188" s="4"/>
      <c r="K188" s="4"/>
      <c r="L188" s="4"/>
      <c r="M188" s="4" t="s">
        <v>18</v>
      </c>
      <c r="N188" s="4" t="s">
        <v>19</v>
      </c>
      <c r="O188" s="4" t="s">
        <v>346</v>
      </c>
      <c r="P188" s="4">
        <v>189</v>
      </c>
      <c r="Q188" s="4">
        <v>493</v>
      </c>
      <c r="R188" s="4" t="s">
        <v>22</v>
      </c>
      <c r="S188" s="4">
        <v>10</v>
      </c>
      <c r="T188" s="4">
        <v>24</v>
      </c>
      <c r="U188" s="4" t="s">
        <v>543</v>
      </c>
      <c r="V188" s="4" t="s">
        <v>547</v>
      </c>
      <c r="W188" s="4" t="s">
        <v>545</v>
      </c>
      <c r="X188" s="4" t="s">
        <v>40</v>
      </c>
      <c r="Y188" s="4" t="s">
        <v>40</v>
      </c>
      <c r="Z188" s="4" t="s">
        <v>145</v>
      </c>
      <c r="AA188" s="4" t="s">
        <v>27</v>
      </c>
      <c r="AB188" s="4" t="s">
        <v>349</v>
      </c>
      <c r="AC188" s="4">
        <v>15</v>
      </c>
      <c r="AD188" s="4" t="s">
        <v>469</v>
      </c>
    </row>
    <row r="189" spans="1:30">
      <c r="A189" s="1" t="s">
        <v>13</v>
      </c>
      <c r="B189" s="2">
        <v>20110387</v>
      </c>
      <c r="C189" s="3" t="s">
        <v>548</v>
      </c>
      <c r="D189" s="4" t="s">
        <v>15</v>
      </c>
      <c r="E189" s="5">
        <v>40295</v>
      </c>
      <c r="F189" s="4"/>
      <c r="G189" s="4" t="s">
        <v>16</v>
      </c>
      <c r="H189" s="4" t="s">
        <v>17</v>
      </c>
      <c r="I189" s="4"/>
      <c r="J189" s="4"/>
      <c r="K189" s="4"/>
      <c r="L189" s="4"/>
      <c r="M189" s="4" t="s">
        <v>18</v>
      </c>
      <c r="N189" s="4" t="s">
        <v>19</v>
      </c>
      <c r="O189" s="4" t="s">
        <v>346</v>
      </c>
      <c r="P189" s="4">
        <v>189</v>
      </c>
      <c r="Q189" s="4">
        <v>493</v>
      </c>
      <c r="R189" s="4" t="s">
        <v>22</v>
      </c>
      <c r="S189" s="4">
        <v>10</v>
      </c>
      <c r="T189" s="4">
        <v>24</v>
      </c>
      <c r="U189" s="4" t="s">
        <v>543</v>
      </c>
      <c r="V189" s="4" t="s">
        <v>549</v>
      </c>
      <c r="W189" s="4" t="s">
        <v>545</v>
      </c>
      <c r="X189" s="4" t="s">
        <v>40</v>
      </c>
      <c r="Y189" s="4" t="s">
        <v>40</v>
      </c>
      <c r="Z189" s="4" t="s">
        <v>59</v>
      </c>
      <c r="AA189" s="4" t="s">
        <v>27</v>
      </c>
      <c r="AB189" s="4" t="s">
        <v>349</v>
      </c>
      <c r="AC189" s="4">
        <v>15</v>
      </c>
      <c r="AD189" s="4" t="s">
        <v>469</v>
      </c>
    </row>
    <row r="190" spans="1:30">
      <c r="A190" s="1" t="s">
        <v>13</v>
      </c>
      <c r="B190" s="2">
        <v>20110388</v>
      </c>
      <c r="C190" s="3" t="s">
        <v>550</v>
      </c>
      <c r="D190" s="4" t="s">
        <v>15</v>
      </c>
      <c r="E190" s="5">
        <v>40295</v>
      </c>
      <c r="F190" s="4"/>
      <c r="G190" s="4" t="s">
        <v>16</v>
      </c>
      <c r="H190" s="4" t="s">
        <v>17</v>
      </c>
      <c r="I190" s="4"/>
      <c r="J190" s="4"/>
      <c r="K190" s="4"/>
      <c r="L190" s="4"/>
      <c r="M190" s="4" t="s">
        <v>18</v>
      </c>
      <c r="N190" s="4" t="s">
        <v>19</v>
      </c>
      <c r="O190" s="4" t="s">
        <v>346</v>
      </c>
      <c r="P190" s="4">
        <v>186</v>
      </c>
      <c r="Q190" s="4">
        <v>493</v>
      </c>
      <c r="R190" s="4" t="s">
        <v>22</v>
      </c>
      <c r="S190" s="4">
        <v>10</v>
      </c>
      <c r="T190" s="4">
        <v>10</v>
      </c>
      <c r="U190" s="4" t="s">
        <v>543</v>
      </c>
      <c r="V190" s="4" t="s">
        <v>551</v>
      </c>
      <c r="W190" s="4" t="s">
        <v>552</v>
      </c>
      <c r="X190" s="4" t="s">
        <v>40</v>
      </c>
      <c r="Y190" s="4" t="s">
        <v>40</v>
      </c>
      <c r="Z190" s="4" t="s">
        <v>59</v>
      </c>
      <c r="AA190" s="4" t="s">
        <v>27</v>
      </c>
      <c r="AB190" s="4" t="s">
        <v>349</v>
      </c>
      <c r="AC190" s="4"/>
      <c r="AD190" s="4"/>
    </row>
    <row r="191" spans="1:30">
      <c r="A191" s="1" t="s">
        <v>13</v>
      </c>
      <c r="B191" s="2">
        <v>20110389</v>
      </c>
      <c r="C191" s="3" t="s">
        <v>553</v>
      </c>
      <c r="D191" s="4" t="s">
        <v>15</v>
      </c>
      <c r="E191" s="5">
        <v>40295</v>
      </c>
      <c r="F191" s="4"/>
      <c r="G191" s="4" t="s">
        <v>16</v>
      </c>
      <c r="H191" s="4" t="s">
        <v>17</v>
      </c>
      <c r="I191" s="4"/>
      <c r="J191" s="4"/>
      <c r="K191" s="4"/>
      <c r="L191" s="4"/>
      <c r="M191" s="4" t="s">
        <v>18</v>
      </c>
      <c r="N191" s="4" t="s">
        <v>19</v>
      </c>
      <c r="O191" s="4" t="s">
        <v>346</v>
      </c>
      <c r="P191" s="4">
        <v>186</v>
      </c>
      <c r="Q191" s="4">
        <v>493</v>
      </c>
      <c r="R191" s="4" t="s">
        <v>22</v>
      </c>
      <c r="S191" s="4">
        <v>10</v>
      </c>
      <c r="T191" s="4">
        <v>10</v>
      </c>
      <c r="U191" s="4" t="s">
        <v>543</v>
      </c>
      <c r="V191" s="4" t="s">
        <v>554</v>
      </c>
      <c r="W191" s="4" t="s">
        <v>555</v>
      </c>
      <c r="X191" s="4" t="s">
        <v>40</v>
      </c>
      <c r="Y191" s="4" t="s">
        <v>40</v>
      </c>
      <c r="Z191" s="4" t="s">
        <v>59</v>
      </c>
      <c r="AA191" s="4" t="s">
        <v>27</v>
      </c>
      <c r="AB191" s="4" t="s">
        <v>349</v>
      </c>
      <c r="AC191" s="4"/>
      <c r="AD191" s="4"/>
    </row>
    <row r="192" spans="1:30">
      <c r="A192" s="1" t="s">
        <v>13</v>
      </c>
      <c r="B192" s="2">
        <v>20110390</v>
      </c>
      <c r="C192" s="3" t="s">
        <v>556</v>
      </c>
      <c r="D192" s="4" t="s">
        <v>15</v>
      </c>
      <c r="E192" s="5">
        <v>40296</v>
      </c>
      <c r="F192" s="4"/>
      <c r="G192" s="4" t="s">
        <v>16</v>
      </c>
      <c r="H192" s="4" t="s">
        <v>17</v>
      </c>
      <c r="I192" s="4"/>
      <c r="J192" s="4"/>
      <c r="K192" s="4"/>
      <c r="L192" s="4"/>
      <c r="M192" s="4" t="s">
        <v>18</v>
      </c>
      <c r="N192" s="4" t="s">
        <v>19</v>
      </c>
      <c r="O192" s="4" t="s">
        <v>346</v>
      </c>
      <c r="P192" s="4">
        <v>187</v>
      </c>
      <c r="Q192" s="4">
        <v>460</v>
      </c>
      <c r="R192" s="4" t="s">
        <v>22</v>
      </c>
      <c r="S192" s="4">
        <v>10</v>
      </c>
      <c r="T192" s="4">
        <v>83</v>
      </c>
      <c r="U192" s="4" t="s">
        <v>557</v>
      </c>
      <c r="V192" s="4" t="s">
        <v>558</v>
      </c>
      <c r="W192" s="4" t="s">
        <v>399</v>
      </c>
      <c r="X192" s="4" t="s">
        <v>400</v>
      </c>
      <c r="Y192" s="4" t="s">
        <v>400</v>
      </c>
      <c r="Z192" s="4" t="s">
        <v>401</v>
      </c>
      <c r="AA192" s="4" t="s">
        <v>27</v>
      </c>
      <c r="AB192" s="4" t="s">
        <v>349</v>
      </c>
      <c r="AC192" s="4"/>
      <c r="AD192" s="4"/>
    </row>
    <row r="193" spans="1:30">
      <c r="A193" s="1" t="s">
        <v>13</v>
      </c>
      <c r="B193" s="2">
        <v>20110391</v>
      </c>
      <c r="C193" s="3" t="s">
        <v>559</v>
      </c>
      <c r="D193" s="4" t="s">
        <v>15</v>
      </c>
      <c r="E193" s="5">
        <v>40296</v>
      </c>
      <c r="F193" s="4"/>
      <c r="G193" s="4" t="s">
        <v>16</v>
      </c>
      <c r="H193" s="4" t="s">
        <v>17</v>
      </c>
      <c r="I193" s="4"/>
      <c r="J193" s="4"/>
      <c r="K193" s="4"/>
      <c r="L193" s="4"/>
      <c r="M193" s="4" t="s">
        <v>18</v>
      </c>
      <c r="N193" s="4" t="s">
        <v>19</v>
      </c>
      <c r="O193" s="4" t="s">
        <v>346</v>
      </c>
      <c r="P193" s="4">
        <v>186</v>
      </c>
      <c r="Q193" s="4">
        <v>460</v>
      </c>
      <c r="R193" s="4" t="s">
        <v>22</v>
      </c>
      <c r="S193" s="4">
        <v>10</v>
      </c>
      <c r="T193" s="4">
        <v>75</v>
      </c>
      <c r="U193" s="4" t="s">
        <v>557</v>
      </c>
      <c r="V193" s="4" t="s">
        <v>560</v>
      </c>
      <c r="W193" s="4" t="s">
        <v>58</v>
      </c>
      <c r="X193" s="4" t="s">
        <v>40</v>
      </c>
      <c r="Y193" s="4" t="s">
        <v>40</v>
      </c>
      <c r="Z193" s="4" t="s">
        <v>59</v>
      </c>
      <c r="AA193" s="4" t="s">
        <v>27</v>
      </c>
      <c r="AB193" s="4" t="s">
        <v>349</v>
      </c>
      <c r="AC193" s="4"/>
      <c r="AD193" s="4"/>
    </row>
    <row r="194" spans="1:30">
      <c r="A194" s="1" t="s">
        <v>13</v>
      </c>
      <c r="B194" s="2">
        <v>20110392</v>
      </c>
      <c r="C194" s="3" t="s">
        <v>561</v>
      </c>
      <c r="D194" s="4" t="s">
        <v>15</v>
      </c>
      <c r="E194" s="5">
        <v>40296</v>
      </c>
      <c r="F194" s="4"/>
      <c r="G194" s="4" t="s">
        <v>16</v>
      </c>
      <c r="H194" s="4" t="s">
        <v>17</v>
      </c>
      <c r="I194" s="4"/>
      <c r="J194" s="4"/>
      <c r="K194" s="4"/>
      <c r="L194" s="4"/>
      <c r="M194" s="4" t="s">
        <v>18</v>
      </c>
      <c r="N194" s="4" t="s">
        <v>19</v>
      </c>
      <c r="O194" s="4" t="s">
        <v>346</v>
      </c>
      <c r="P194" s="4">
        <v>177</v>
      </c>
      <c r="Q194" s="4">
        <v>532</v>
      </c>
      <c r="R194" s="4" t="s">
        <v>22</v>
      </c>
      <c r="S194" s="4">
        <v>10</v>
      </c>
      <c r="T194" s="4">
        <v>63</v>
      </c>
      <c r="U194" s="4" t="s">
        <v>562</v>
      </c>
      <c r="V194" s="4" t="s">
        <v>563</v>
      </c>
      <c r="W194" s="4" t="s">
        <v>39</v>
      </c>
      <c r="X194" s="4" t="s">
        <v>40</v>
      </c>
      <c r="Y194" s="4" t="s">
        <v>40</v>
      </c>
      <c r="Z194" s="4" t="s">
        <v>41</v>
      </c>
      <c r="AA194" s="4" t="s">
        <v>27</v>
      </c>
      <c r="AB194" s="4" t="s">
        <v>349</v>
      </c>
      <c r="AC194" s="4"/>
      <c r="AD194" s="4" t="s">
        <v>42</v>
      </c>
    </row>
    <row r="195" spans="1:30">
      <c r="A195" s="1" t="s">
        <v>13</v>
      </c>
      <c r="B195" s="2">
        <v>20110393</v>
      </c>
      <c r="C195" s="3" t="s">
        <v>564</v>
      </c>
      <c r="D195" s="4" t="s">
        <v>15</v>
      </c>
      <c r="E195" s="5">
        <v>40296</v>
      </c>
      <c r="F195" s="4"/>
      <c r="G195" s="4" t="s">
        <v>16</v>
      </c>
      <c r="H195" s="4" t="s">
        <v>17</v>
      </c>
      <c r="I195" s="4"/>
      <c r="J195" s="4"/>
      <c r="K195" s="4"/>
      <c r="L195" s="4"/>
      <c r="M195" s="4" t="s">
        <v>18</v>
      </c>
      <c r="N195" s="4" t="s">
        <v>19</v>
      </c>
      <c r="O195" s="4" t="s">
        <v>346</v>
      </c>
      <c r="P195" s="4">
        <v>177</v>
      </c>
      <c r="Q195" s="4">
        <v>532</v>
      </c>
      <c r="R195" s="4" t="s">
        <v>22</v>
      </c>
      <c r="S195" s="4">
        <v>10</v>
      </c>
      <c r="T195" s="4">
        <v>65</v>
      </c>
      <c r="U195" s="4" t="s">
        <v>562</v>
      </c>
      <c r="V195" s="4" t="s">
        <v>565</v>
      </c>
      <c r="W195" s="4" t="s">
        <v>39</v>
      </c>
      <c r="X195" s="4" t="s">
        <v>40</v>
      </c>
      <c r="Y195" s="4" t="s">
        <v>40</v>
      </c>
      <c r="Z195" s="4" t="s">
        <v>41</v>
      </c>
      <c r="AA195" s="4" t="s">
        <v>27</v>
      </c>
      <c r="AB195" s="4" t="s">
        <v>349</v>
      </c>
      <c r="AC195" s="4"/>
      <c r="AD195" s="4" t="s">
        <v>42</v>
      </c>
    </row>
    <row r="196" spans="1:30">
      <c r="A196" s="1" t="s">
        <v>13</v>
      </c>
      <c r="B196" s="2">
        <v>20110394</v>
      </c>
      <c r="C196" s="3" t="s">
        <v>566</v>
      </c>
      <c r="D196" s="4" t="s">
        <v>15</v>
      </c>
      <c r="E196" s="5">
        <v>40296</v>
      </c>
      <c r="F196" s="4"/>
      <c r="G196" s="4" t="s">
        <v>16</v>
      </c>
      <c r="H196" s="4" t="s">
        <v>17</v>
      </c>
      <c r="I196" s="4"/>
      <c r="J196" s="4"/>
      <c r="K196" s="4"/>
      <c r="L196" s="4"/>
      <c r="M196" s="4" t="s">
        <v>18</v>
      </c>
      <c r="N196" s="4" t="s">
        <v>19</v>
      </c>
      <c r="O196" s="4" t="s">
        <v>346</v>
      </c>
      <c r="P196" s="4">
        <v>177</v>
      </c>
      <c r="Q196" s="4">
        <v>532</v>
      </c>
      <c r="R196" s="4" t="s">
        <v>22</v>
      </c>
      <c r="S196" s="4">
        <v>10</v>
      </c>
      <c r="T196" s="4">
        <v>70</v>
      </c>
      <c r="U196" s="4" t="s">
        <v>562</v>
      </c>
      <c r="V196" s="4" t="s">
        <v>565</v>
      </c>
      <c r="W196" s="4" t="s">
        <v>39</v>
      </c>
      <c r="X196" s="4" t="s">
        <v>40</v>
      </c>
      <c r="Y196" s="4" t="s">
        <v>40</v>
      </c>
      <c r="Z196" s="4" t="s">
        <v>41</v>
      </c>
      <c r="AA196" s="4" t="s">
        <v>27</v>
      </c>
      <c r="AB196" s="4" t="s">
        <v>349</v>
      </c>
      <c r="AC196" s="4"/>
      <c r="AD196" s="4" t="s">
        <v>42</v>
      </c>
    </row>
    <row r="197" spans="1:30">
      <c r="A197" s="1" t="s">
        <v>13</v>
      </c>
      <c r="B197" s="2">
        <v>20110395</v>
      </c>
      <c r="C197" s="3" t="s">
        <v>567</v>
      </c>
      <c r="D197" s="4" t="s">
        <v>15</v>
      </c>
      <c r="E197" s="5">
        <v>40296</v>
      </c>
      <c r="F197" s="4"/>
      <c r="G197" s="4" t="s">
        <v>16</v>
      </c>
      <c r="H197" s="4" t="s">
        <v>17</v>
      </c>
      <c r="I197" s="4"/>
      <c r="J197" s="4"/>
      <c r="K197" s="4"/>
      <c r="L197" s="4"/>
      <c r="M197" s="4" t="s">
        <v>18</v>
      </c>
      <c r="N197" s="4" t="s">
        <v>19</v>
      </c>
      <c r="O197" s="4" t="s">
        <v>346</v>
      </c>
      <c r="P197" s="4">
        <v>177</v>
      </c>
      <c r="Q197" s="4">
        <v>532</v>
      </c>
      <c r="R197" s="4" t="s">
        <v>22</v>
      </c>
      <c r="S197" s="4">
        <v>10</v>
      </c>
      <c r="T197" s="4">
        <v>80</v>
      </c>
      <c r="U197" s="4" t="s">
        <v>562</v>
      </c>
      <c r="V197" s="4" t="s">
        <v>565</v>
      </c>
      <c r="W197" s="4" t="s">
        <v>39</v>
      </c>
      <c r="X197" s="4" t="s">
        <v>40</v>
      </c>
      <c r="Y197" s="4" t="s">
        <v>40</v>
      </c>
      <c r="Z197" s="4" t="s">
        <v>41</v>
      </c>
      <c r="AA197" s="4" t="s">
        <v>27</v>
      </c>
      <c r="AB197" s="4" t="s">
        <v>349</v>
      </c>
      <c r="AC197" s="4"/>
      <c r="AD197" s="4" t="s">
        <v>42</v>
      </c>
    </row>
    <row r="198" spans="1:30">
      <c r="A198" s="1" t="s">
        <v>13</v>
      </c>
      <c r="B198" s="2">
        <v>20110396</v>
      </c>
      <c r="C198" s="3" t="s">
        <v>568</v>
      </c>
      <c r="D198" s="4" t="s">
        <v>15</v>
      </c>
      <c r="E198" s="5">
        <v>40296</v>
      </c>
      <c r="F198" s="4"/>
      <c r="G198" s="4" t="s">
        <v>16</v>
      </c>
      <c r="H198" s="4" t="s">
        <v>17</v>
      </c>
      <c r="I198" s="4"/>
      <c r="J198" s="4"/>
      <c r="K198" s="4"/>
      <c r="L198" s="4"/>
      <c r="M198" s="4" t="s">
        <v>18</v>
      </c>
      <c r="N198" s="4" t="s">
        <v>19</v>
      </c>
      <c r="O198" s="4" t="s">
        <v>346</v>
      </c>
      <c r="P198" s="4">
        <v>177</v>
      </c>
      <c r="Q198" s="4">
        <v>532</v>
      </c>
      <c r="R198" s="4" t="s">
        <v>22</v>
      </c>
      <c r="S198" s="4">
        <v>10</v>
      </c>
      <c r="T198" s="4">
        <v>85</v>
      </c>
      <c r="U198" s="4" t="s">
        <v>562</v>
      </c>
      <c r="V198" s="4" t="s">
        <v>565</v>
      </c>
      <c r="W198" s="4" t="s">
        <v>39</v>
      </c>
      <c r="X198" s="4" t="s">
        <v>40</v>
      </c>
      <c r="Y198" s="4" t="s">
        <v>40</v>
      </c>
      <c r="Z198" s="4" t="s">
        <v>41</v>
      </c>
      <c r="AA198" s="4" t="s">
        <v>27</v>
      </c>
      <c r="AB198" s="4" t="s">
        <v>349</v>
      </c>
      <c r="AC198" s="4"/>
      <c r="AD198" s="4" t="s">
        <v>42</v>
      </c>
    </row>
    <row r="199" spans="1:30">
      <c r="A199" s="1" t="s">
        <v>13</v>
      </c>
      <c r="B199" s="2">
        <v>20110397</v>
      </c>
      <c r="C199" s="3" t="s">
        <v>569</v>
      </c>
      <c r="D199" s="4" t="s">
        <v>15</v>
      </c>
      <c r="E199" s="5">
        <v>40296</v>
      </c>
      <c r="F199" s="4"/>
      <c r="G199" s="4" t="s">
        <v>16</v>
      </c>
      <c r="H199" s="4" t="s">
        <v>17</v>
      </c>
      <c r="I199" s="4"/>
      <c r="J199" s="4"/>
      <c r="K199" s="4"/>
      <c r="L199" s="4"/>
      <c r="M199" s="4" t="s">
        <v>18</v>
      </c>
      <c r="N199" s="4" t="s">
        <v>19</v>
      </c>
      <c r="O199" s="4" t="s">
        <v>346</v>
      </c>
      <c r="P199" s="4">
        <v>177</v>
      </c>
      <c r="Q199" s="4">
        <v>532</v>
      </c>
      <c r="R199" s="4" t="s">
        <v>22</v>
      </c>
      <c r="S199" s="4">
        <v>10</v>
      </c>
      <c r="T199" s="4">
        <v>90</v>
      </c>
      <c r="U199" s="4" t="s">
        <v>562</v>
      </c>
      <c r="V199" s="4" t="s">
        <v>570</v>
      </c>
      <c r="W199" s="4" t="s">
        <v>39</v>
      </c>
      <c r="X199" s="4" t="s">
        <v>40</v>
      </c>
      <c r="Y199" s="4" t="s">
        <v>40</v>
      </c>
      <c r="Z199" s="4" t="s">
        <v>41</v>
      </c>
      <c r="AA199" s="4" t="s">
        <v>27</v>
      </c>
      <c r="AB199" s="4" t="s">
        <v>349</v>
      </c>
      <c r="AC199" s="4"/>
      <c r="AD199" s="4" t="s">
        <v>42</v>
      </c>
    </row>
    <row r="200" spans="1:30">
      <c r="A200" s="1" t="s">
        <v>13</v>
      </c>
      <c r="B200" s="2">
        <v>20110398</v>
      </c>
      <c r="C200" s="3" t="s">
        <v>571</v>
      </c>
      <c r="D200" s="4" t="s">
        <v>15</v>
      </c>
      <c r="E200" s="5">
        <v>40296</v>
      </c>
      <c r="F200" s="4"/>
      <c r="G200" s="4" t="s">
        <v>16</v>
      </c>
      <c r="H200" s="4" t="s">
        <v>17</v>
      </c>
      <c r="I200" s="4"/>
      <c r="J200" s="4"/>
      <c r="K200" s="4"/>
      <c r="L200" s="4"/>
      <c r="M200" s="4" t="s">
        <v>18</v>
      </c>
      <c r="N200" s="4" t="s">
        <v>19</v>
      </c>
      <c r="O200" s="4" t="s">
        <v>346</v>
      </c>
      <c r="P200" s="4">
        <v>185</v>
      </c>
      <c r="Q200" s="4">
        <v>460</v>
      </c>
      <c r="R200" s="4" t="s">
        <v>22</v>
      </c>
      <c r="S200" s="4">
        <v>10</v>
      </c>
      <c r="T200" s="4">
        <v>1</v>
      </c>
      <c r="U200" s="4" t="s">
        <v>572</v>
      </c>
      <c r="V200" s="4" t="s">
        <v>573</v>
      </c>
      <c r="W200" s="4" t="s">
        <v>552</v>
      </c>
      <c r="X200" s="4" t="s">
        <v>40</v>
      </c>
      <c r="Y200" s="4" t="s">
        <v>40</v>
      </c>
      <c r="Z200" s="4" t="s">
        <v>59</v>
      </c>
      <c r="AA200" s="4" t="s">
        <v>27</v>
      </c>
      <c r="AB200" s="4" t="s">
        <v>349</v>
      </c>
      <c r="AC200" s="4"/>
      <c r="AD200" s="4" t="s">
        <v>34</v>
      </c>
    </row>
    <row r="201" spans="1:30">
      <c r="A201" s="1" t="s">
        <v>13</v>
      </c>
      <c r="B201" s="2">
        <v>20110399</v>
      </c>
      <c r="C201" s="3" t="s">
        <v>574</v>
      </c>
      <c r="D201" s="4" t="s">
        <v>15</v>
      </c>
      <c r="E201" s="5">
        <v>40296</v>
      </c>
      <c r="F201" s="4"/>
      <c r="G201" s="4" t="s">
        <v>16</v>
      </c>
      <c r="H201" s="4" t="s">
        <v>17</v>
      </c>
      <c r="I201" s="4"/>
      <c r="J201" s="4"/>
      <c r="K201" s="4"/>
      <c r="L201" s="4"/>
      <c r="M201" s="4" t="s">
        <v>18</v>
      </c>
      <c r="N201" s="4" t="s">
        <v>19</v>
      </c>
      <c r="O201" s="4" t="s">
        <v>346</v>
      </c>
      <c r="P201" s="4">
        <v>185</v>
      </c>
      <c r="Q201" s="4">
        <v>460</v>
      </c>
      <c r="R201" s="4" t="s">
        <v>22</v>
      </c>
      <c r="S201" s="4">
        <v>10</v>
      </c>
      <c r="T201" s="4">
        <v>1</v>
      </c>
      <c r="U201" s="4" t="s">
        <v>572</v>
      </c>
      <c r="V201" s="4" t="s">
        <v>575</v>
      </c>
      <c r="W201" s="4" t="s">
        <v>576</v>
      </c>
      <c r="X201" s="4" t="s">
        <v>40</v>
      </c>
      <c r="Y201" s="4" t="s">
        <v>40</v>
      </c>
      <c r="Z201" s="4" t="s">
        <v>59</v>
      </c>
      <c r="AA201" s="4" t="s">
        <v>27</v>
      </c>
      <c r="AB201" s="4" t="s">
        <v>349</v>
      </c>
      <c r="AC201" s="4"/>
      <c r="AD201" s="4" t="s">
        <v>34</v>
      </c>
    </row>
    <row r="202" spans="1:30">
      <c r="A202" s="1" t="s">
        <v>13</v>
      </c>
      <c r="B202" s="2">
        <v>20110400</v>
      </c>
      <c r="C202" s="3" t="s">
        <v>577</v>
      </c>
      <c r="D202" s="4" t="s">
        <v>15</v>
      </c>
      <c r="E202" s="5">
        <v>40296</v>
      </c>
      <c r="F202" s="4"/>
      <c r="G202" s="4" t="s">
        <v>16</v>
      </c>
      <c r="H202" s="4" t="s">
        <v>17</v>
      </c>
      <c r="I202" s="4"/>
      <c r="J202" s="4"/>
      <c r="K202" s="4"/>
      <c r="L202" s="4"/>
      <c r="M202" s="4" t="s">
        <v>18</v>
      </c>
      <c r="N202" s="4" t="s">
        <v>19</v>
      </c>
      <c r="O202" s="4" t="s">
        <v>346</v>
      </c>
      <c r="P202" s="4">
        <v>185</v>
      </c>
      <c r="Q202" s="4">
        <v>460</v>
      </c>
      <c r="R202" s="4" t="s">
        <v>22</v>
      </c>
      <c r="S202" s="4">
        <v>10</v>
      </c>
      <c r="T202" s="4">
        <v>1</v>
      </c>
      <c r="U202" s="4" t="s">
        <v>572</v>
      </c>
      <c r="V202" s="4" t="s">
        <v>578</v>
      </c>
      <c r="W202" s="4" t="s">
        <v>579</v>
      </c>
      <c r="X202" s="4" t="s">
        <v>40</v>
      </c>
      <c r="Y202" s="4" t="s">
        <v>40</v>
      </c>
      <c r="Z202" s="4" t="s">
        <v>59</v>
      </c>
      <c r="AA202" s="4" t="s">
        <v>27</v>
      </c>
      <c r="AB202" s="4" t="s">
        <v>349</v>
      </c>
      <c r="AC202" s="4"/>
      <c r="AD202" s="4" t="s">
        <v>34</v>
      </c>
    </row>
    <row r="203" spans="1:30">
      <c r="A203" s="1" t="s">
        <v>13</v>
      </c>
      <c r="B203" s="2">
        <v>20110401</v>
      </c>
      <c r="C203" s="3" t="s">
        <v>580</v>
      </c>
      <c r="D203" s="4" t="s">
        <v>15</v>
      </c>
      <c r="E203" s="5">
        <v>40296</v>
      </c>
      <c r="F203" s="4"/>
      <c r="G203" s="4" t="s">
        <v>16</v>
      </c>
      <c r="H203" s="4" t="s">
        <v>17</v>
      </c>
      <c r="I203" s="4"/>
      <c r="J203" s="4"/>
      <c r="K203" s="4"/>
      <c r="L203" s="4"/>
      <c r="M203" s="4" t="s">
        <v>18</v>
      </c>
      <c r="N203" s="4" t="s">
        <v>19</v>
      </c>
      <c r="O203" s="4" t="s">
        <v>346</v>
      </c>
      <c r="P203" s="4">
        <v>185</v>
      </c>
      <c r="Q203" s="4">
        <v>460</v>
      </c>
      <c r="R203" s="4" t="s">
        <v>22</v>
      </c>
      <c r="S203" s="4">
        <v>10</v>
      </c>
      <c r="T203" s="4">
        <v>1</v>
      </c>
      <c r="U203" s="4" t="s">
        <v>572</v>
      </c>
      <c r="V203" s="4" t="s">
        <v>581</v>
      </c>
      <c r="W203" s="4" t="s">
        <v>270</v>
      </c>
      <c r="X203" s="4" t="s">
        <v>40</v>
      </c>
      <c r="Y203" s="4" t="s">
        <v>40</v>
      </c>
      <c r="Z203" s="4" t="s">
        <v>41</v>
      </c>
      <c r="AA203" s="4" t="s">
        <v>27</v>
      </c>
      <c r="AB203" s="4" t="s">
        <v>349</v>
      </c>
      <c r="AC203" s="4"/>
      <c r="AD203" s="4" t="s">
        <v>34</v>
      </c>
    </row>
    <row r="204" spans="1:30">
      <c r="A204" s="1" t="s">
        <v>13</v>
      </c>
      <c r="B204" s="2">
        <v>20110402</v>
      </c>
      <c r="C204" s="3" t="s">
        <v>582</v>
      </c>
      <c r="D204" s="4" t="s">
        <v>15</v>
      </c>
      <c r="E204" s="5">
        <v>40296</v>
      </c>
      <c r="F204" s="4"/>
      <c r="G204" s="4" t="s">
        <v>16</v>
      </c>
      <c r="H204" s="4" t="s">
        <v>17</v>
      </c>
      <c r="I204" s="4"/>
      <c r="J204" s="4"/>
      <c r="K204" s="4"/>
      <c r="L204" s="4"/>
      <c r="M204" s="4" t="s">
        <v>18</v>
      </c>
      <c r="N204" s="4" t="s">
        <v>19</v>
      </c>
      <c r="O204" s="4" t="s">
        <v>346</v>
      </c>
      <c r="P204" s="4">
        <v>185</v>
      </c>
      <c r="Q204" s="4">
        <v>460</v>
      </c>
      <c r="R204" s="4" t="s">
        <v>22</v>
      </c>
      <c r="S204" s="4">
        <v>10</v>
      </c>
      <c r="T204" s="4">
        <v>2</v>
      </c>
      <c r="U204" s="4" t="s">
        <v>572</v>
      </c>
      <c r="V204" s="4" t="s">
        <v>583</v>
      </c>
      <c r="W204" s="4" t="s">
        <v>270</v>
      </c>
      <c r="X204" s="4" t="s">
        <v>40</v>
      </c>
      <c r="Y204" s="4" t="s">
        <v>40</v>
      </c>
      <c r="Z204" s="4" t="s">
        <v>41</v>
      </c>
      <c r="AA204" s="4" t="s">
        <v>27</v>
      </c>
      <c r="AB204" s="4" t="s">
        <v>349</v>
      </c>
      <c r="AC204" s="4"/>
      <c r="AD204" s="4" t="s">
        <v>34</v>
      </c>
    </row>
    <row r="205" spans="1:30">
      <c r="A205" s="1" t="s">
        <v>13</v>
      </c>
      <c r="B205" s="2">
        <v>20110403</v>
      </c>
      <c r="C205" s="3" t="s">
        <v>584</v>
      </c>
      <c r="D205" s="4" t="s">
        <v>15</v>
      </c>
      <c r="E205" s="5">
        <v>40296</v>
      </c>
      <c r="F205" s="4"/>
      <c r="G205" s="4" t="s">
        <v>16</v>
      </c>
      <c r="H205" s="4" t="s">
        <v>17</v>
      </c>
      <c r="I205" s="4"/>
      <c r="J205" s="4"/>
      <c r="K205" s="4"/>
      <c r="L205" s="4"/>
      <c r="M205" s="4" t="s">
        <v>18</v>
      </c>
      <c r="N205" s="4" t="s">
        <v>19</v>
      </c>
      <c r="O205" s="4" t="s">
        <v>346</v>
      </c>
      <c r="P205" s="4">
        <v>185</v>
      </c>
      <c r="Q205" s="4">
        <v>460</v>
      </c>
      <c r="R205" s="4" t="s">
        <v>22</v>
      </c>
      <c r="S205" s="4">
        <v>10</v>
      </c>
      <c r="T205" s="4">
        <v>3</v>
      </c>
      <c r="U205" s="4" t="s">
        <v>572</v>
      </c>
      <c r="V205" s="4" t="s">
        <v>585</v>
      </c>
      <c r="W205" s="4" t="s">
        <v>270</v>
      </c>
      <c r="X205" s="4" t="s">
        <v>40</v>
      </c>
      <c r="Y205" s="4" t="s">
        <v>40</v>
      </c>
      <c r="Z205" s="4" t="s">
        <v>41</v>
      </c>
      <c r="AA205" s="4" t="s">
        <v>27</v>
      </c>
      <c r="AB205" s="4" t="s">
        <v>349</v>
      </c>
      <c r="AC205" s="4"/>
      <c r="AD205" s="4" t="s">
        <v>34</v>
      </c>
    </row>
    <row r="206" spans="1:30">
      <c r="A206" s="1" t="s">
        <v>13</v>
      </c>
      <c r="B206" s="2">
        <v>20110404</v>
      </c>
      <c r="C206" s="3" t="s">
        <v>586</v>
      </c>
      <c r="D206" s="4" t="s">
        <v>15</v>
      </c>
      <c r="E206" s="5">
        <v>40296</v>
      </c>
      <c r="F206" s="4"/>
      <c r="G206" s="4" t="s">
        <v>16</v>
      </c>
      <c r="H206" s="4" t="s">
        <v>17</v>
      </c>
      <c r="I206" s="4"/>
      <c r="J206" s="4"/>
      <c r="K206" s="4"/>
      <c r="L206" s="4"/>
      <c r="M206" s="4" t="s">
        <v>18</v>
      </c>
      <c r="N206" s="4" t="s">
        <v>19</v>
      </c>
      <c r="O206" s="4" t="s">
        <v>346</v>
      </c>
      <c r="P206" s="4">
        <v>185</v>
      </c>
      <c r="Q206" s="4">
        <v>460</v>
      </c>
      <c r="R206" s="4" t="s">
        <v>22</v>
      </c>
      <c r="S206" s="4">
        <v>10</v>
      </c>
      <c r="T206" s="4">
        <v>3</v>
      </c>
      <c r="U206" s="4" t="s">
        <v>572</v>
      </c>
      <c r="V206" s="4" t="s">
        <v>587</v>
      </c>
      <c r="W206" s="4" t="s">
        <v>270</v>
      </c>
      <c r="X206" s="4" t="s">
        <v>40</v>
      </c>
      <c r="Y206" s="4" t="s">
        <v>40</v>
      </c>
      <c r="Z206" s="4" t="s">
        <v>41</v>
      </c>
      <c r="AA206" s="4" t="s">
        <v>27</v>
      </c>
      <c r="AB206" s="4" t="s">
        <v>349</v>
      </c>
      <c r="AC206" s="4"/>
      <c r="AD206" s="4" t="s">
        <v>34</v>
      </c>
    </row>
    <row r="207" spans="1:30">
      <c r="A207" s="1" t="s">
        <v>13</v>
      </c>
      <c r="B207" s="2">
        <v>20110405</v>
      </c>
      <c r="C207" s="3" t="s">
        <v>588</v>
      </c>
      <c r="D207" s="4" t="s">
        <v>15</v>
      </c>
      <c r="E207" s="5">
        <v>40296</v>
      </c>
      <c r="F207" s="4"/>
      <c r="G207" s="4" t="s">
        <v>16</v>
      </c>
      <c r="H207" s="4" t="s">
        <v>17</v>
      </c>
      <c r="I207" s="4"/>
      <c r="J207" s="4"/>
      <c r="K207" s="4"/>
      <c r="L207" s="4"/>
      <c r="M207" s="4" t="s">
        <v>18</v>
      </c>
      <c r="N207" s="4" t="s">
        <v>19</v>
      </c>
      <c r="O207" s="4" t="s">
        <v>346</v>
      </c>
      <c r="P207" s="4">
        <v>185</v>
      </c>
      <c r="Q207" s="4">
        <v>460</v>
      </c>
      <c r="R207" s="4" t="s">
        <v>22</v>
      </c>
      <c r="S207" s="4">
        <v>10</v>
      </c>
      <c r="T207" s="4">
        <v>4</v>
      </c>
      <c r="U207" s="4" t="s">
        <v>572</v>
      </c>
      <c r="V207" s="4" t="s">
        <v>589</v>
      </c>
      <c r="W207" s="4" t="s">
        <v>270</v>
      </c>
      <c r="X207" s="4" t="s">
        <v>40</v>
      </c>
      <c r="Y207" s="4" t="s">
        <v>40</v>
      </c>
      <c r="Z207" s="4" t="s">
        <v>41</v>
      </c>
      <c r="AA207" s="4" t="s">
        <v>27</v>
      </c>
      <c r="AB207" s="4" t="s">
        <v>349</v>
      </c>
      <c r="AC207" s="4"/>
      <c r="AD207" s="4" t="s">
        <v>34</v>
      </c>
    </row>
    <row r="208" spans="1:30">
      <c r="A208" s="1" t="s">
        <v>13</v>
      </c>
      <c r="B208" s="2">
        <v>20110406</v>
      </c>
      <c r="C208" s="3" t="s">
        <v>590</v>
      </c>
      <c r="D208" s="4" t="s">
        <v>15</v>
      </c>
      <c r="E208" s="5">
        <v>40296</v>
      </c>
      <c r="F208" s="4"/>
      <c r="G208" s="4" t="s">
        <v>16</v>
      </c>
      <c r="H208" s="4" t="s">
        <v>17</v>
      </c>
      <c r="I208" s="4"/>
      <c r="J208" s="4"/>
      <c r="K208" s="4"/>
      <c r="L208" s="4"/>
      <c r="M208" s="4" t="s">
        <v>18</v>
      </c>
      <c r="N208" s="4" t="s">
        <v>19</v>
      </c>
      <c r="O208" s="4" t="s">
        <v>346</v>
      </c>
      <c r="P208" s="4">
        <v>185</v>
      </c>
      <c r="Q208" s="4">
        <v>460</v>
      </c>
      <c r="R208" s="4" t="s">
        <v>22</v>
      </c>
      <c r="S208" s="4">
        <v>10</v>
      </c>
      <c r="T208" s="4">
        <v>4</v>
      </c>
      <c r="U208" s="4" t="s">
        <v>572</v>
      </c>
      <c r="V208" s="4" t="s">
        <v>591</v>
      </c>
      <c r="W208" s="4" t="s">
        <v>270</v>
      </c>
      <c r="X208" s="4" t="s">
        <v>40</v>
      </c>
      <c r="Y208" s="4" t="s">
        <v>40</v>
      </c>
      <c r="Z208" s="4" t="s">
        <v>41</v>
      </c>
      <c r="AA208" s="4" t="s">
        <v>27</v>
      </c>
      <c r="AB208" s="4" t="s">
        <v>349</v>
      </c>
      <c r="AC208" s="4"/>
      <c r="AD208" s="4" t="s">
        <v>34</v>
      </c>
    </row>
    <row r="209" spans="1:30">
      <c r="A209" s="1" t="s">
        <v>13</v>
      </c>
      <c r="B209" s="2">
        <v>20110407</v>
      </c>
      <c r="C209" s="3" t="s">
        <v>592</v>
      </c>
      <c r="D209" s="4" t="s">
        <v>15</v>
      </c>
      <c r="E209" s="5">
        <v>40296</v>
      </c>
      <c r="F209" s="4"/>
      <c r="G209" s="4" t="s">
        <v>16</v>
      </c>
      <c r="H209" s="4" t="s">
        <v>17</v>
      </c>
      <c r="I209" s="4"/>
      <c r="J209" s="4"/>
      <c r="K209" s="4"/>
      <c r="L209" s="4"/>
      <c r="M209" s="4" t="s">
        <v>18</v>
      </c>
      <c r="N209" s="4" t="s">
        <v>19</v>
      </c>
      <c r="O209" s="4" t="s">
        <v>346</v>
      </c>
      <c r="P209" s="4">
        <v>185</v>
      </c>
      <c r="Q209" s="4">
        <v>460</v>
      </c>
      <c r="R209" s="4" t="s">
        <v>22</v>
      </c>
      <c r="S209" s="4">
        <v>10</v>
      </c>
      <c r="T209" s="4">
        <v>5</v>
      </c>
      <c r="U209" s="4" t="s">
        <v>572</v>
      </c>
      <c r="V209" s="4" t="s">
        <v>593</v>
      </c>
      <c r="W209" s="4" t="s">
        <v>270</v>
      </c>
      <c r="X209" s="4" t="s">
        <v>40</v>
      </c>
      <c r="Y209" s="4" t="s">
        <v>40</v>
      </c>
      <c r="Z209" s="4" t="s">
        <v>41</v>
      </c>
      <c r="AA209" s="4" t="s">
        <v>27</v>
      </c>
      <c r="AB209" s="4" t="s">
        <v>349</v>
      </c>
      <c r="AC209" s="4"/>
      <c r="AD209" s="4" t="s">
        <v>34</v>
      </c>
    </row>
    <row r="210" spans="1:30">
      <c r="A210" s="1" t="s">
        <v>13</v>
      </c>
      <c r="B210" s="2">
        <v>20110408</v>
      </c>
      <c r="C210" s="3" t="s">
        <v>594</v>
      </c>
      <c r="D210" s="4" t="s">
        <v>15</v>
      </c>
      <c r="E210" s="5">
        <v>40296</v>
      </c>
      <c r="F210" s="4"/>
      <c r="G210" s="4" t="s">
        <v>16</v>
      </c>
      <c r="H210" s="4" t="s">
        <v>17</v>
      </c>
      <c r="I210" s="4"/>
      <c r="J210" s="4"/>
      <c r="K210" s="4"/>
      <c r="L210" s="4"/>
      <c r="M210" s="4" t="s">
        <v>18</v>
      </c>
      <c r="N210" s="4" t="s">
        <v>19</v>
      </c>
      <c r="O210" s="4" t="s">
        <v>346</v>
      </c>
      <c r="P210" s="4">
        <v>185</v>
      </c>
      <c r="Q210" s="4">
        <v>460</v>
      </c>
      <c r="R210" s="4" t="s">
        <v>22</v>
      </c>
      <c r="S210" s="4">
        <v>10</v>
      </c>
      <c r="T210" s="4">
        <v>5</v>
      </c>
      <c r="U210" s="4" t="s">
        <v>572</v>
      </c>
      <c r="V210" s="4" t="s">
        <v>595</v>
      </c>
      <c r="W210" s="4" t="s">
        <v>270</v>
      </c>
      <c r="X210" s="4" t="s">
        <v>40</v>
      </c>
      <c r="Y210" s="4" t="s">
        <v>40</v>
      </c>
      <c r="Z210" s="4" t="s">
        <v>41</v>
      </c>
      <c r="AA210" s="4" t="s">
        <v>27</v>
      </c>
      <c r="AB210" s="4" t="s">
        <v>349</v>
      </c>
      <c r="AC210" s="4"/>
      <c r="AD210" s="4" t="s">
        <v>34</v>
      </c>
    </row>
    <row r="211" spans="1:30">
      <c r="A211" s="1" t="s">
        <v>13</v>
      </c>
      <c r="B211" s="2">
        <v>20110409</v>
      </c>
      <c r="C211" s="3" t="s">
        <v>596</v>
      </c>
      <c r="D211" s="4" t="s">
        <v>15</v>
      </c>
      <c r="E211" s="5">
        <v>40297</v>
      </c>
      <c r="F211" s="4"/>
      <c r="G211" s="4" t="s">
        <v>16</v>
      </c>
      <c r="H211" s="4" t="s">
        <v>17</v>
      </c>
      <c r="I211" s="4"/>
      <c r="J211" s="4"/>
      <c r="K211" s="4"/>
      <c r="L211" s="4"/>
      <c r="M211" s="4" t="s">
        <v>18</v>
      </c>
      <c r="N211" s="4" t="s">
        <v>19</v>
      </c>
      <c r="O211" s="4" t="s">
        <v>20</v>
      </c>
      <c r="P211" s="4">
        <v>123</v>
      </c>
      <c r="Q211" s="4">
        <v>772</v>
      </c>
      <c r="R211" s="4" t="s">
        <v>22</v>
      </c>
      <c r="S211" s="4">
        <v>10</v>
      </c>
      <c r="T211" s="4">
        <v>425</v>
      </c>
      <c r="U211" s="4" t="s">
        <v>597</v>
      </c>
      <c r="V211" s="4" t="s">
        <v>598</v>
      </c>
      <c r="W211" s="4" t="s">
        <v>58</v>
      </c>
      <c r="X211" s="4" t="s">
        <v>40</v>
      </c>
      <c r="Y211" s="4" t="s">
        <v>40</v>
      </c>
      <c r="Z211" s="4" t="s">
        <v>59</v>
      </c>
      <c r="AA211" s="4" t="s">
        <v>27</v>
      </c>
      <c r="AB211" s="4" t="s">
        <v>271</v>
      </c>
      <c r="AC211" s="4"/>
      <c r="AD211" s="4"/>
    </row>
    <row r="212" spans="1:30">
      <c r="A212" s="1" t="s">
        <v>13</v>
      </c>
      <c r="B212" s="2">
        <v>20110410</v>
      </c>
      <c r="C212" s="3" t="s">
        <v>599</v>
      </c>
      <c r="D212" s="4" t="s">
        <v>15</v>
      </c>
      <c r="E212" s="5">
        <v>40297</v>
      </c>
      <c r="F212" s="4"/>
      <c r="G212" s="4" t="s">
        <v>16</v>
      </c>
      <c r="H212" s="4" t="s">
        <v>17</v>
      </c>
      <c r="I212" s="4"/>
      <c r="J212" s="4"/>
      <c r="K212" s="4"/>
      <c r="L212" s="4"/>
      <c r="M212" s="4" t="s">
        <v>18</v>
      </c>
      <c r="N212" s="4" t="s">
        <v>19</v>
      </c>
      <c r="O212" s="4" t="s">
        <v>20</v>
      </c>
      <c r="P212" s="4">
        <v>123</v>
      </c>
      <c r="Q212" s="4">
        <v>772</v>
      </c>
      <c r="R212" s="4" t="s">
        <v>22</v>
      </c>
      <c r="S212" s="4">
        <v>10</v>
      </c>
      <c r="T212" s="4">
        <v>476</v>
      </c>
      <c r="U212" s="4" t="s">
        <v>597</v>
      </c>
      <c r="V212" s="4" t="s">
        <v>600</v>
      </c>
      <c r="W212" s="4" t="s">
        <v>270</v>
      </c>
      <c r="X212" s="4" t="s">
        <v>40</v>
      </c>
      <c r="Y212" s="4" t="s">
        <v>40</v>
      </c>
      <c r="Z212" s="4" t="s">
        <v>41</v>
      </c>
      <c r="AA212" s="4" t="s">
        <v>27</v>
      </c>
      <c r="AB212" s="4" t="s">
        <v>271</v>
      </c>
      <c r="AC212" s="4"/>
      <c r="AD212" s="4"/>
    </row>
    <row r="213" spans="1:30">
      <c r="A213" s="1" t="s">
        <v>13</v>
      </c>
      <c r="B213" s="2">
        <v>20110411</v>
      </c>
      <c r="C213" s="3" t="s">
        <v>601</v>
      </c>
      <c r="D213" s="4" t="s">
        <v>15</v>
      </c>
      <c r="E213" s="5">
        <v>40297</v>
      </c>
      <c r="F213" s="4"/>
      <c r="G213" s="4" t="s">
        <v>16</v>
      </c>
      <c r="H213" s="4" t="s">
        <v>17</v>
      </c>
      <c r="I213" s="4"/>
      <c r="J213" s="4"/>
      <c r="K213" s="4"/>
      <c r="L213" s="4"/>
      <c r="M213" s="4" t="s">
        <v>18</v>
      </c>
      <c r="N213" s="4" t="s">
        <v>19</v>
      </c>
      <c r="O213" s="4" t="s">
        <v>20</v>
      </c>
      <c r="P213" s="4">
        <v>123</v>
      </c>
      <c r="Q213" s="4">
        <v>772</v>
      </c>
      <c r="R213" s="4" t="s">
        <v>22</v>
      </c>
      <c r="S213" s="4">
        <v>10</v>
      </c>
      <c r="T213" s="4">
        <v>478</v>
      </c>
      <c r="U213" s="4" t="s">
        <v>597</v>
      </c>
      <c r="V213" s="4" t="s">
        <v>602</v>
      </c>
      <c r="W213" s="4" t="s">
        <v>270</v>
      </c>
      <c r="X213" s="4" t="s">
        <v>40</v>
      </c>
      <c r="Y213" s="4" t="s">
        <v>40</v>
      </c>
      <c r="Z213" s="4" t="s">
        <v>41</v>
      </c>
      <c r="AA213" s="4" t="s">
        <v>27</v>
      </c>
      <c r="AB213" s="4" t="s">
        <v>271</v>
      </c>
      <c r="AC213" s="4"/>
      <c r="AD213" s="4"/>
    </row>
    <row r="214" spans="1:30">
      <c r="A214" s="1" t="s">
        <v>13</v>
      </c>
      <c r="B214" s="2">
        <v>20110412</v>
      </c>
      <c r="C214" s="3" t="s">
        <v>603</v>
      </c>
      <c r="D214" s="4" t="s">
        <v>15</v>
      </c>
      <c r="E214" s="5">
        <v>40297</v>
      </c>
      <c r="F214" s="4"/>
      <c r="G214" s="4" t="s">
        <v>16</v>
      </c>
      <c r="H214" s="4" t="s">
        <v>17</v>
      </c>
      <c r="I214" s="4"/>
      <c r="J214" s="4"/>
      <c r="K214" s="4"/>
      <c r="L214" s="4"/>
      <c r="M214" s="4" t="s">
        <v>18</v>
      </c>
      <c r="N214" s="4" t="s">
        <v>19</v>
      </c>
      <c r="O214" s="4" t="s">
        <v>20</v>
      </c>
      <c r="P214" s="4">
        <v>123</v>
      </c>
      <c r="Q214" s="4">
        <v>772</v>
      </c>
      <c r="R214" s="4" t="s">
        <v>22</v>
      </c>
      <c r="S214" s="4">
        <v>10</v>
      </c>
      <c r="T214" s="4">
        <v>482</v>
      </c>
      <c r="U214" s="4" t="s">
        <v>597</v>
      </c>
      <c r="V214" s="4" t="s">
        <v>604</v>
      </c>
      <c r="W214" s="4" t="s">
        <v>270</v>
      </c>
      <c r="X214" s="4" t="s">
        <v>40</v>
      </c>
      <c r="Y214" s="4" t="s">
        <v>40</v>
      </c>
      <c r="Z214" s="4" t="s">
        <v>41</v>
      </c>
      <c r="AA214" s="4" t="s">
        <v>27</v>
      </c>
      <c r="AB214" s="4" t="s">
        <v>271</v>
      </c>
      <c r="AC214" s="4"/>
      <c r="AD214" s="4"/>
    </row>
    <row r="215" spans="1:30">
      <c r="A215" s="1" t="s">
        <v>13</v>
      </c>
      <c r="B215" s="2">
        <v>20110413</v>
      </c>
      <c r="C215" s="3" t="s">
        <v>605</v>
      </c>
      <c r="D215" s="4" t="s">
        <v>15</v>
      </c>
      <c r="E215" s="5">
        <v>40297</v>
      </c>
      <c r="F215" s="4"/>
      <c r="G215" s="4" t="s">
        <v>16</v>
      </c>
      <c r="H215" s="4" t="s">
        <v>17</v>
      </c>
      <c r="I215" s="4"/>
      <c r="J215" s="4"/>
      <c r="K215" s="4"/>
      <c r="L215" s="4"/>
      <c r="M215" s="4" t="s">
        <v>18</v>
      </c>
      <c r="N215" s="4" t="s">
        <v>19</v>
      </c>
      <c r="O215" s="4" t="s">
        <v>20</v>
      </c>
      <c r="P215" s="4">
        <v>123</v>
      </c>
      <c r="Q215" s="4">
        <v>772</v>
      </c>
      <c r="R215" s="4" t="s">
        <v>22</v>
      </c>
      <c r="S215" s="4">
        <v>10</v>
      </c>
      <c r="T215" s="4">
        <v>483</v>
      </c>
      <c r="U215" s="4" t="s">
        <v>597</v>
      </c>
      <c r="V215" s="4" t="s">
        <v>604</v>
      </c>
      <c r="W215" s="4" t="s">
        <v>270</v>
      </c>
      <c r="X215" s="4" t="s">
        <v>40</v>
      </c>
      <c r="Y215" s="4" t="s">
        <v>40</v>
      </c>
      <c r="Z215" s="4" t="s">
        <v>41</v>
      </c>
      <c r="AA215" s="4" t="s">
        <v>27</v>
      </c>
      <c r="AB215" s="4" t="s">
        <v>271</v>
      </c>
      <c r="AC215" s="4"/>
      <c r="AD215" s="4"/>
    </row>
    <row r="216" spans="1:30">
      <c r="A216" s="1" t="s">
        <v>13</v>
      </c>
      <c r="B216" s="2">
        <v>20110414</v>
      </c>
      <c r="C216" s="3" t="s">
        <v>606</v>
      </c>
      <c r="D216" s="4" t="s">
        <v>15</v>
      </c>
      <c r="E216" s="5">
        <v>40297</v>
      </c>
      <c r="F216" s="4"/>
      <c r="G216" s="4" t="s">
        <v>16</v>
      </c>
      <c r="H216" s="4" t="s">
        <v>17</v>
      </c>
      <c r="I216" s="4"/>
      <c r="J216" s="4"/>
      <c r="K216" s="4"/>
      <c r="L216" s="4"/>
      <c r="M216" s="4" t="s">
        <v>18</v>
      </c>
      <c r="N216" s="4" t="s">
        <v>19</v>
      </c>
      <c r="O216" s="4" t="s">
        <v>20</v>
      </c>
      <c r="P216" s="4">
        <v>123</v>
      </c>
      <c r="Q216" s="4">
        <v>772</v>
      </c>
      <c r="R216" s="4" t="s">
        <v>22</v>
      </c>
      <c r="S216" s="4">
        <v>10</v>
      </c>
      <c r="T216" s="4">
        <v>487</v>
      </c>
      <c r="U216" s="4" t="s">
        <v>597</v>
      </c>
      <c r="V216" s="4" t="s">
        <v>607</v>
      </c>
      <c r="W216" s="4" t="s">
        <v>270</v>
      </c>
      <c r="X216" s="4" t="s">
        <v>40</v>
      </c>
      <c r="Y216" s="4" t="s">
        <v>40</v>
      </c>
      <c r="Z216" s="4" t="s">
        <v>41</v>
      </c>
      <c r="AA216" s="4" t="s">
        <v>27</v>
      </c>
      <c r="AB216" s="4" t="s">
        <v>271</v>
      </c>
      <c r="AC216" s="4"/>
      <c r="AD216" s="4"/>
    </row>
    <row r="217" spans="1:30">
      <c r="A217" s="1" t="s">
        <v>13</v>
      </c>
      <c r="B217" s="2">
        <v>20110415</v>
      </c>
      <c r="C217" s="3" t="s">
        <v>608</v>
      </c>
      <c r="D217" s="4" t="s">
        <v>15</v>
      </c>
      <c r="E217" s="5">
        <v>40297</v>
      </c>
      <c r="F217" s="4"/>
      <c r="G217" s="4" t="s">
        <v>16</v>
      </c>
      <c r="H217" s="4" t="s">
        <v>17</v>
      </c>
      <c r="I217" s="4"/>
      <c r="J217" s="4"/>
      <c r="K217" s="4"/>
      <c r="L217" s="4"/>
      <c r="M217" s="4" t="s">
        <v>18</v>
      </c>
      <c r="N217" s="4" t="s">
        <v>19</v>
      </c>
      <c r="O217" s="4" t="s">
        <v>20</v>
      </c>
      <c r="P217" s="4">
        <v>133</v>
      </c>
      <c r="Q217" s="4">
        <v>759</v>
      </c>
      <c r="R217" s="4" t="s">
        <v>22</v>
      </c>
      <c r="S217" s="4">
        <v>10</v>
      </c>
      <c r="T217" s="4">
        <v>314</v>
      </c>
      <c r="U217" s="4" t="s">
        <v>609</v>
      </c>
      <c r="V217" s="4" t="s">
        <v>610</v>
      </c>
      <c r="W217" s="4" t="s">
        <v>58</v>
      </c>
      <c r="X217" s="4" t="s">
        <v>40</v>
      </c>
      <c r="Y217" s="4" t="s">
        <v>40</v>
      </c>
      <c r="Z217" s="4" t="s">
        <v>59</v>
      </c>
      <c r="AA217" s="4" t="s">
        <v>27</v>
      </c>
      <c r="AB217" s="4" t="s">
        <v>271</v>
      </c>
      <c r="AC217" s="4"/>
      <c r="AD217" s="4"/>
    </row>
    <row r="218" spans="1:30">
      <c r="A218" s="1" t="s">
        <v>13</v>
      </c>
      <c r="B218" s="2">
        <v>20110416</v>
      </c>
      <c r="C218" s="3" t="s">
        <v>611</v>
      </c>
      <c r="D218" s="4" t="s">
        <v>15</v>
      </c>
      <c r="E218" s="5">
        <v>40297</v>
      </c>
      <c r="F218" s="4"/>
      <c r="G218" s="4" t="s">
        <v>16</v>
      </c>
      <c r="H218" s="4" t="s">
        <v>17</v>
      </c>
      <c r="I218" s="4"/>
      <c r="J218" s="4"/>
      <c r="K218" s="4"/>
      <c r="L218" s="4"/>
      <c r="M218" s="4" t="s">
        <v>18</v>
      </c>
      <c r="N218" s="4" t="s">
        <v>19</v>
      </c>
      <c r="O218" s="4" t="s">
        <v>20</v>
      </c>
      <c r="P218" s="4">
        <v>133</v>
      </c>
      <c r="Q218" s="4">
        <v>759</v>
      </c>
      <c r="R218" s="4" t="s">
        <v>22</v>
      </c>
      <c r="S218" s="4">
        <v>10</v>
      </c>
      <c r="T218" s="4">
        <v>314</v>
      </c>
      <c r="U218" s="4" t="s">
        <v>609</v>
      </c>
      <c r="V218" s="4" t="s">
        <v>612</v>
      </c>
      <c r="W218" s="4" t="s">
        <v>270</v>
      </c>
      <c r="X218" s="4" t="s">
        <v>40</v>
      </c>
      <c r="Y218" s="4" t="s">
        <v>40</v>
      </c>
      <c r="Z218" s="4" t="s">
        <v>41</v>
      </c>
      <c r="AA218" s="4" t="s">
        <v>27</v>
      </c>
      <c r="AB218" s="4" t="s">
        <v>271</v>
      </c>
      <c r="AC218" s="4"/>
      <c r="AD218" s="4"/>
    </row>
    <row r="219" spans="1:30">
      <c r="A219" s="1" t="s">
        <v>13</v>
      </c>
      <c r="B219" s="2">
        <v>20110417</v>
      </c>
      <c r="C219" s="3" t="s">
        <v>613</v>
      </c>
      <c r="D219" s="4" t="s">
        <v>15</v>
      </c>
      <c r="E219" s="5">
        <v>40297</v>
      </c>
      <c r="F219" s="4"/>
      <c r="G219" s="4" t="s">
        <v>16</v>
      </c>
      <c r="H219" s="4" t="s">
        <v>17</v>
      </c>
      <c r="I219" s="4"/>
      <c r="J219" s="4"/>
      <c r="K219" s="4"/>
      <c r="L219" s="4"/>
      <c r="M219" s="4" t="s">
        <v>18</v>
      </c>
      <c r="N219" s="4" t="s">
        <v>19</v>
      </c>
      <c r="O219" s="4" t="s">
        <v>20</v>
      </c>
      <c r="P219" s="4">
        <v>133</v>
      </c>
      <c r="Q219" s="4">
        <v>759</v>
      </c>
      <c r="R219" s="4" t="s">
        <v>22</v>
      </c>
      <c r="S219" s="4">
        <v>10</v>
      </c>
      <c r="T219" s="4">
        <v>350</v>
      </c>
      <c r="U219" s="4" t="s">
        <v>609</v>
      </c>
      <c r="V219" s="4" t="s">
        <v>614</v>
      </c>
      <c r="W219" s="4" t="s">
        <v>270</v>
      </c>
      <c r="X219" s="4" t="s">
        <v>40</v>
      </c>
      <c r="Y219" s="4" t="s">
        <v>40</v>
      </c>
      <c r="Z219" s="4" t="s">
        <v>41</v>
      </c>
      <c r="AA219" s="4" t="s">
        <v>27</v>
      </c>
      <c r="AB219" s="4" t="s">
        <v>271</v>
      </c>
      <c r="AC219" s="4"/>
      <c r="AD219" s="4"/>
    </row>
    <row r="220" spans="1:30">
      <c r="A220" s="1" t="s">
        <v>13</v>
      </c>
      <c r="B220" s="2">
        <v>20110418</v>
      </c>
      <c r="C220" s="3" t="s">
        <v>615</v>
      </c>
      <c r="D220" s="4" t="s">
        <v>15</v>
      </c>
      <c r="E220" s="5">
        <v>40297</v>
      </c>
      <c r="F220" s="4"/>
      <c r="G220" s="4" t="s">
        <v>16</v>
      </c>
      <c r="H220" s="4" t="s">
        <v>17</v>
      </c>
      <c r="I220" s="4"/>
      <c r="J220" s="4"/>
      <c r="K220" s="4"/>
      <c r="L220" s="4"/>
      <c r="M220" s="4" t="s">
        <v>18</v>
      </c>
      <c r="N220" s="4" t="s">
        <v>19</v>
      </c>
      <c r="O220" s="4" t="s">
        <v>20</v>
      </c>
      <c r="P220" s="4">
        <v>133</v>
      </c>
      <c r="Q220" s="4">
        <v>759</v>
      </c>
      <c r="R220" s="4" t="s">
        <v>22</v>
      </c>
      <c r="S220" s="4">
        <v>10</v>
      </c>
      <c r="T220" s="4">
        <v>352</v>
      </c>
      <c r="U220" s="4" t="s">
        <v>609</v>
      </c>
      <c r="V220" s="4" t="s">
        <v>616</v>
      </c>
      <c r="W220" s="4" t="s">
        <v>270</v>
      </c>
      <c r="X220" s="4" t="s">
        <v>40</v>
      </c>
      <c r="Y220" s="4" t="s">
        <v>40</v>
      </c>
      <c r="Z220" s="4" t="s">
        <v>41</v>
      </c>
      <c r="AA220" s="4" t="s">
        <v>27</v>
      </c>
      <c r="AB220" s="4" t="s">
        <v>271</v>
      </c>
      <c r="AC220" s="4"/>
      <c r="AD220" s="4"/>
    </row>
    <row r="221" spans="1:30">
      <c r="A221" s="1" t="s">
        <v>13</v>
      </c>
      <c r="B221" s="2">
        <v>20110419</v>
      </c>
      <c r="C221" s="3" t="s">
        <v>617</v>
      </c>
      <c r="D221" s="4" t="s">
        <v>15</v>
      </c>
      <c r="E221" s="5">
        <v>40297</v>
      </c>
      <c r="F221" s="4"/>
      <c r="G221" s="4" t="s">
        <v>16</v>
      </c>
      <c r="H221" s="4" t="s">
        <v>17</v>
      </c>
      <c r="I221" s="4"/>
      <c r="J221" s="4"/>
      <c r="K221" s="4"/>
      <c r="L221" s="4"/>
      <c r="M221" s="4" t="s">
        <v>18</v>
      </c>
      <c r="N221" s="4" t="s">
        <v>19</v>
      </c>
      <c r="O221" s="4" t="s">
        <v>20</v>
      </c>
      <c r="P221" s="4" t="s">
        <v>164</v>
      </c>
      <c r="Q221" s="4">
        <v>739</v>
      </c>
      <c r="R221" s="4" t="s">
        <v>22</v>
      </c>
      <c r="S221" s="4">
        <v>10</v>
      </c>
      <c r="T221" s="4">
        <v>395</v>
      </c>
      <c r="U221" s="4" t="s">
        <v>618</v>
      </c>
      <c r="V221" s="4" t="s">
        <v>619</v>
      </c>
      <c r="W221" s="4" t="s">
        <v>39</v>
      </c>
      <c r="X221" s="4" t="s">
        <v>40</v>
      </c>
      <c r="Y221" s="4" t="s">
        <v>40</v>
      </c>
      <c r="Z221" s="4" t="s">
        <v>41</v>
      </c>
      <c r="AA221" s="4" t="s">
        <v>27</v>
      </c>
      <c r="AB221" s="4" t="s">
        <v>28</v>
      </c>
      <c r="AC221" s="4"/>
      <c r="AD221" s="4"/>
    </row>
    <row r="222" spans="1:30">
      <c r="A222" s="1" t="s">
        <v>13</v>
      </c>
      <c r="B222" s="2">
        <v>20110420</v>
      </c>
      <c r="C222" s="3" t="s">
        <v>620</v>
      </c>
      <c r="D222" s="4" t="s">
        <v>15</v>
      </c>
      <c r="E222" s="5">
        <v>40297</v>
      </c>
      <c r="F222" s="4"/>
      <c r="G222" s="4" t="s">
        <v>16</v>
      </c>
      <c r="H222" s="4" t="s">
        <v>17</v>
      </c>
      <c r="I222" s="4"/>
      <c r="J222" s="4"/>
      <c r="K222" s="4"/>
      <c r="L222" s="4"/>
      <c r="M222" s="4" t="s">
        <v>18</v>
      </c>
      <c r="N222" s="4" t="s">
        <v>19</v>
      </c>
      <c r="O222" s="4" t="s">
        <v>20</v>
      </c>
      <c r="P222" s="4" t="s">
        <v>61</v>
      </c>
      <c r="Q222" s="4">
        <v>739</v>
      </c>
      <c r="R222" s="4" t="s">
        <v>22</v>
      </c>
      <c r="S222" s="4">
        <v>10</v>
      </c>
      <c r="T222" s="4">
        <v>396</v>
      </c>
      <c r="U222" s="4" t="s">
        <v>618</v>
      </c>
      <c r="V222" s="4" t="s">
        <v>621</v>
      </c>
      <c r="W222" s="4" t="s">
        <v>39</v>
      </c>
      <c r="X222" s="4" t="s">
        <v>40</v>
      </c>
      <c r="Y222" s="4" t="s">
        <v>40</v>
      </c>
      <c r="Z222" s="4" t="s">
        <v>41</v>
      </c>
      <c r="AA222" s="4" t="s">
        <v>27</v>
      </c>
      <c r="AB222" s="4" t="s">
        <v>28</v>
      </c>
      <c r="AC222" s="4"/>
      <c r="AD222" s="4"/>
    </row>
    <row r="223" spans="1:30">
      <c r="A223" s="1" t="s">
        <v>13</v>
      </c>
      <c r="B223" s="2">
        <v>20110421</v>
      </c>
      <c r="C223" s="3" t="s">
        <v>622</v>
      </c>
      <c r="D223" s="4" t="s">
        <v>15</v>
      </c>
      <c r="E223" s="5">
        <v>40298</v>
      </c>
      <c r="F223" s="4"/>
      <c r="G223" s="4" t="s">
        <v>16</v>
      </c>
      <c r="H223" s="4" t="s">
        <v>17</v>
      </c>
      <c r="I223" s="4"/>
      <c r="J223" s="4"/>
      <c r="K223" s="4"/>
      <c r="L223" s="4"/>
      <c r="M223" s="4" t="s">
        <v>18</v>
      </c>
      <c r="N223" s="4" t="s">
        <v>19</v>
      </c>
      <c r="O223" s="4" t="s">
        <v>20</v>
      </c>
      <c r="P223" s="4" t="s">
        <v>72</v>
      </c>
      <c r="Q223" s="4">
        <v>699</v>
      </c>
      <c r="R223" s="4" t="s">
        <v>22</v>
      </c>
      <c r="S223" s="4">
        <v>10</v>
      </c>
      <c r="T223" s="4">
        <v>40</v>
      </c>
      <c r="U223" s="4" t="s">
        <v>623</v>
      </c>
      <c r="V223" s="4" t="s">
        <v>624</v>
      </c>
      <c r="W223" s="4" t="s">
        <v>39</v>
      </c>
      <c r="X223" s="4" t="s">
        <v>40</v>
      </c>
      <c r="Y223" s="4" t="s">
        <v>40</v>
      </c>
      <c r="Z223" s="4" t="s">
        <v>41</v>
      </c>
      <c r="AA223" s="4" t="s">
        <v>27</v>
      </c>
      <c r="AB223" s="4" t="s">
        <v>28</v>
      </c>
      <c r="AC223" s="4"/>
      <c r="AD223" s="4"/>
    </row>
    <row r="224" spans="1:30">
      <c r="A224" s="1" t="s">
        <v>13</v>
      </c>
      <c r="B224" s="2">
        <v>20110422</v>
      </c>
      <c r="C224" s="3" t="s">
        <v>625</v>
      </c>
      <c r="D224" s="4" t="s">
        <v>15</v>
      </c>
      <c r="E224" s="5">
        <v>40298</v>
      </c>
      <c r="F224" s="4"/>
      <c r="G224" s="4" t="s">
        <v>16</v>
      </c>
      <c r="H224" s="4" t="s">
        <v>17</v>
      </c>
      <c r="I224" s="4"/>
      <c r="J224" s="4"/>
      <c r="K224" s="4"/>
      <c r="L224" s="4"/>
      <c r="M224" s="4" t="s">
        <v>18</v>
      </c>
      <c r="N224" s="4" t="s">
        <v>19</v>
      </c>
      <c r="O224" s="4" t="s">
        <v>20</v>
      </c>
      <c r="P224" s="4" t="s">
        <v>72</v>
      </c>
      <c r="Q224" s="4">
        <v>699</v>
      </c>
      <c r="R224" s="4" t="s">
        <v>22</v>
      </c>
      <c r="S224" s="4">
        <v>10</v>
      </c>
      <c r="T224" s="4">
        <v>40</v>
      </c>
      <c r="U224" s="4" t="s">
        <v>623</v>
      </c>
      <c r="V224" s="4" t="s">
        <v>626</v>
      </c>
      <c r="W224" s="4" t="s">
        <v>39</v>
      </c>
      <c r="X224" s="4" t="s">
        <v>40</v>
      </c>
      <c r="Y224" s="4" t="s">
        <v>40</v>
      </c>
      <c r="Z224" s="4" t="s">
        <v>41</v>
      </c>
      <c r="AA224" s="4" t="s">
        <v>27</v>
      </c>
      <c r="AB224" s="4" t="s">
        <v>28</v>
      </c>
      <c r="AC224" s="4"/>
      <c r="AD224" s="4"/>
    </row>
    <row r="225" spans="1:30">
      <c r="A225" s="1" t="s">
        <v>13</v>
      </c>
      <c r="B225" s="2">
        <v>20110423</v>
      </c>
      <c r="C225" s="3" t="s">
        <v>627</v>
      </c>
      <c r="D225" s="4" t="s">
        <v>15</v>
      </c>
      <c r="E225" s="5">
        <v>40298</v>
      </c>
      <c r="F225" s="4"/>
      <c r="G225" s="4" t="s">
        <v>16</v>
      </c>
      <c r="H225" s="4" t="s">
        <v>17</v>
      </c>
      <c r="I225" s="4"/>
      <c r="J225" s="4"/>
      <c r="K225" s="4"/>
      <c r="L225" s="4"/>
      <c r="M225" s="4" t="s">
        <v>18</v>
      </c>
      <c r="N225" s="4" t="s">
        <v>19</v>
      </c>
      <c r="O225" s="4" t="s">
        <v>20</v>
      </c>
      <c r="P225" s="4" t="s">
        <v>95</v>
      </c>
      <c r="Q225" s="4">
        <v>704</v>
      </c>
      <c r="R225" s="4" t="s">
        <v>22</v>
      </c>
      <c r="S225" s="4">
        <v>10</v>
      </c>
      <c r="T225" s="4">
        <v>80</v>
      </c>
      <c r="U225" s="4" t="s">
        <v>628</v>
      </c>
      <c r="V225" s="4" t="s">
        <v>629</v>
      </c>
      <c r="W225" s="4" t="s">
        <v>39</v>
      </c>
      <c r="X225" s="4" t="s">
        <v>40</v>
      </c>
      <c r="Y225" s="4" t="s">
        <v>40</v>
      </c>
      <c r="Z225" s="4" t="s">
        <v>41</v>
      </c>
      <c r="AA225" s="4" t="s">
        <v>27</v>
      </c>
      <c r="AB225" s="4" t="s">
        <v>28</v>
      </c>
      <c r="AC225" s="4">
        <v>40</v>
      </c>
      <c r="AD225" s="4" t="s">
        <v>29</v>
      </c>
    </row>
    <row r="226" spans="1:30">
      <c r="A226" s="1" t="s">
        <v>13</v>
      </c>
      <c r="B226" s="2">
        <v>20110424</v>
      </c>
      <c r="C226" s="3" t="s">
        <v>630</v>
      </c>
      <c r="D226" s="4" t="s">
        <v>15</v>
      </c>
      <c r="E226" s="5">
        <v>40298</v>
      </c>
      <c r="F226" s="4"/>
      <c r="G226" s="4" t="s">
        <v>16</v>
      </c>
      <c r="H226" s="4" t="s">
        <v>17</v>
      </c>
      <c r="I226" s="4"/>
      <c r="J226" s="4"/>
      <c r="K226" s="4"/>
      <c r="L226" s="4"/>
      <c r="M226" s="4" t="s">
        <v>18</v>
      </c>
      <c r="N226" s="4" t="s">
        <v>19</v>
      </c>
      <c r="O226" s="4" t="s">
        <v>20</v>
      </c>
      <c r="P226" s="4" t="s">
        <v>95</v>
      </c>
      <c r="Q226" s="4">
        <v>704</v>
      </c>
      <c r="R226" s="4" t="s">
        <v>22</v>
      </c>
      <c r="S226" s="4">
        <v>10</v>
      </c>
      <c r="T226" s="4">
        <v>80</v>
      </c>
      <c r="U226" s="4" t="s">
        <v>628</v>
      </c>
      <c r="V226" s="4" t="s">
        <v>631</v>
      </c>
      <c r="W226" s="4" t="s">
        <v>39</v>
      </c>
      <c r="X226" s="4" t="s">
        <v>40</v>
      </c>
      <c r="Y226" s="4" t="s">
        <v>40</v>
      </c>
      <c r="Z226" s="4" t="s">
        <v>41</v>
      </c>
      <c r="AA226" s="4" t="s">
        <v>27</v>
      </c>
      <c r="AB226" s="4" t="s">
        <v>28</v>
      </c>
      <c r="AC226" s="4">
        <v>40</v>
      </c>
      <c r="AD226" s="4" t="s">
        <v>29</v>
      </c>
    </row>
    <row r="227" spans="1:30">
      <c r="A227" s="1" t="s">
        <v>13</v>
      </c>
      <c r="B227" s="2">
        <v>20110425</v>
      </c>
      <c r="C227" s="3" t="s">
        <v>632</v>
      </c>
      <c r="D227" s="4" t="s">
        <v>15</v>
      </c>
      <c r="E227" s="5">
        <v>40298</v>
      </c>
      <c r="F227" s="4"/>
      <c r="G227" s="4" t="s">
        <v>16</v>
      </c>
      <c r="H227" s="4" t="s">
        <v>17</v>
      </c>
      <c r="I227" s="4"/>
      <c r="J227" s="4"/>
      <c r="K227" s="4"/>
      <c r="L227" s="4"/>
      <c r="M227" s="4" t="s">
        <v>18</v>
      </c>
      <c r="N227" s="4" t="s">
        <v>19</v>
      </c>
      <c r="O227" s="4" t="s">
        <v>20</v>
      </c>
      <c r="P227" s="4" t="s">
        <v>95</v>
      </c>
      <c r="Q227" s="4">
        <v>704</v>
      </c>
      <c r="R227" s="4" t="s">
        <v>22</v>
      </c>
      <c r="S227" s="4">
        <v>10</v>
      </c>
      <c r="T227" s="4">
        <v>80</v>
      </c>
      <c r="U227" s="4" t="s">
        <v>628</v>
      </c>
      <c r="V227" s="4" t="s">
        <v>633</v>
      </c>
      <c r="W227" s="4" t="s">
        <v>39</v>
      </c>
      <c r="X227" s="4" t="s">
        <v>40</v>
      </c>
      <c r="Y227" s="4" t="s">
        <v>40</v>
      </c>
      <c r="Z227" s="4" t="s">
        <v>41</v>
      </c>
      <c r="AA227" s="4" t="s">
        <v>27</v>
      </c>
      <c r="AB227" s="4" t="s">
        <v>28</v>
      </c>
      <c r="AC227" s="4">
        <v>40</v>
      </c>
      <c r="AD227" s="4" t="s">
        <v>29</v>
      </c>
    </row>
    <row r="228" spans="1:30">
      <c r="A228" s="1" t="s">
        <v>13</v>
      </c>
      <c r="B228" s="2">
        <v>20110426</v>
      </c>
      <c r="C228" s="3" t="s">
        <v>634</v>
      </c>
      <c r="D228" s="4" t="s">
        <v>15</v>
      </c>
      <c r="E228" s="5">
        <v>40298</v>
      </c>
      <c r="F228" s="4"/>
      <c r="G228" s="4" t="s">
        <v>16</v>
      </c>
      <c r="H228" s="4" t="s">
        <v>17</v>
      </c>
      <c r="I228" s="4"/>
      <c r="J228" s="4"/>
      <c r="K228" s="4"/>
      <c r="L228" s="4"/>
      <c r="M228" s="4" t="s">
        <v>18</v>
      </c>
      <c r="N228" s="4" t="s">
        <v>19</v>
      </c>
      <c r="O228" s="4" t="s">
        <v>20</v>
      </c>
      <c r="P228" s="4" t="s">
        <v>95</v>
      </c>
      <c r="Q228" s="4">
        <v>704</v>
      </c>
      <c r="R228" s="4" t="s">
        <v>22</v>
      </c>
      <c r="S228" s="4">
        <v>10</v>
      </c>
      <c r="T228" s="4">
        <v>80</v>
      </c>
      <c r="U228" s="4" t="s">
        <v>628</v>
      </c>
      <c r="V228" s="4" t="s">
        <v>635</v>
      </c>
      <c r="W228" s="4" t="s">
        <v>39</v>
      </c>
      <c r="X228" s="4" t="s">
        <v>40</v>
      </c>
      <c r="Y228" s="4" t="s">
        <v>40</v>
      </c>
      <c r="Z228" s="4" t="s">
        <v>41</v>
      </c>
      <c r="AA228" s="4" t="s">
        <v>27</v>
      </c>
      <c r="AB228" s="4" t="s">
        <v>28</v>
      </c>
      <c r="AC228" s="4">
        <v>40</v>
      </c>
      <c r="AD228" s="4" t="s">
        <v>29</v>
      </c>
    </row>
    <row r="229" spans="1:30">
      <c r="A229" s="1" t="s">
        <v>13</v>
      </c>
      <c r="B229" s="2">
        <v>20110427</v>
      </c>
      <c r="C229" s="3" t="s">
        <v>636</v>
      </c>
      <c r="D229" s="4" t="s">
        <v>15</v>
      </c>
      <c r="E229" s="5">
        <v>40298</v>
      </c>
      <c r="F229" s="4"/>
      <c r="G229" s="4" t="s">
        <v>16</v>
      </c>
      <c r="H229" s="4" t="s">
        <v>17</v>
      </c>
      <c r="I229" s="4"/>
      <c r="J229" s="4"/>
      <c r="K229" s="4"/>
      <c r="L229" s="4"/>
      <c r="M229" s="4" t="s">
        <v>18</v>
      </c>
      <c r="N229" s="4" t="s">
        <v>19</v>
      </c>
      <c r="O229" s="4" t="s">
        <v>20</v>
      </c>
      <c r="P229" s="4" t="s">
        <v>95</v>
      </c>
      <c r="Q229" s="4">
        <v>704</v>
      </c>
      <c r="R229" s="4" t="s">
        <v>22</v>
      </c>
      <c r="S229" s="4">
        <v>10</v>
      </c>
      <c r="T229" s="4">
        <v>80</v>
      </c>
      <c r="U229" s="4" t="s">
        <v>628</v>
      </c>
      <c r="V229" s="4" t="s">
        <v>637</v>
      </c>
      <c r="W229" s="4" t="s">
        <v>39</v>
      </c>
      <c r="X229" s="4" t="s">
        <v>40</v>
      </c>
      <c r="Y229" s="4" t="s">
        <v>40</v>
      </c>
      <c r="Z229" s="4" t="s">
        <v>41</v>
      </c>
      <c r="AA229" s="4" t="s">
        <v>27</v>
      </c>
      <c r="AB229" s="4" t="s">
        <v>28</v>
      </c>
      <c r="AC229" s="4">
        <v>40</v>
      </c>
      <c r="AD229" s="4" t="s">
        <v>29</v>
      </c>
    </row>
    <row r="230" spans="1:30">
      <c r="A230" s="1" t="s">
        <v>13</v>
      </c>
      <c r="B230" s="2">
        <v>20110428</v>
      </c>
      <c r="C230" s="3" t="s">
        <v>638</v>
      </c>
      <c r="D230" s="4" t="s">
        <v>15</v>
      </c>
      <c r="E230" s="5">
        <v>40298</v>
      </c>
      <c r="F230" s="4"/>
      <c r="G230" s="4" t="s">
        <v>16</v>
      </c>
      <c r="H230" s="4" t="s">
        <v>17</v>
      </c>
      <c r="I230" s="4"/>
      <c r="J230" s="4"/>
      <c r="K230" s="4"/>
      <c r="L230" s="4"/>
      <c r="M230" s="4" t="s">
        <v>18</v>
      </c>
      <c r="N230" s="4" t="s">
        <v>19</v>
      </c>
      <c r="O230" s="4" t="s">
        <v>20</v>
      </c>
      <c r="P230" s="4" t="s">
        <v>95</v>
      </c>
      <c r="Q230" s="4">
        <v>704</v>
      </c>
      <c r="R230" s="4" t="s">
        <v>22</v>
      </c>
      <c r="S230" s="4">
        <v>10</v>
      </c>
      <c r="T230" s="4">
        <v>80</v>
      </c>
      <c r="U230" s="4" t="s">
        <v>628</v>
      </c>
      <c r="V230" s="4" t="s">
        <v>639</v>
      </c>
      <c r="W230" s="4" t="s">
        <v>39</v>
      </c>
      <c r="X230" s="4" t="s">
        <v>40</v>
      </c>
      <c r="Y230" s="4" t="s">
        <v>40</v>
      </c>
      <c r="Z230" s="4" t="s">
        <v>41</v>
      </c>
      <c r="AA230" s="4" t="s">
        <v>27</v>
      </c>
      <c r="AB230" s="4" t="s">
        <v>28</v>
      </c>
      <c r="AC230" s="4">
        <v>40</v>
      </c>
      <c r="AD230" s="4" t="s">
        <v>29</v>
      </c>
    </row>
    <row r="231" spans="1:30">
      <c r="A231" s="1" t="s">
        <v>13</v>
      </c>
      <c r="B231" s="2">
        <v>20110429</v>
      </c>
      <c r="C231" s="3" t="s">
        <v>640</v>
      </c>
      <c r="D231" s="4" t="s">
        <v>15</v>
      </c>
      <c r="E231" s="5">
        <v>40298</v>
      </c>
      <c r="F231" s="4"/>
      <c r="G231" s="4" t="s">
        <v>16</v>
      </c>
      <c r="H231" s="4" t="s">
        <v>17</v>
      </c>
      <c r="I231" s="4"/>
      <c r="J231" s="4"/>
      <c r="K231" s="4"/>
      <c r="L231" s="4"/>
      <c r="M231" s="4" t="s">
        <v>18</v>
      </c>
      <c r="N231" s="4" t="s">
        <v>19</v>
      </c>
      <c r="O231" s="4" t="s">
        <v>20</v>
      </c>
      <c r="P231" s="4" t="s">
        <v>95</v>
      </c>
      <c r="Q231" s="4">
        <v>704</v>
      </c>
      <c r="R231" s="4" t="s">
        <v>22</v>
      </c>
      <c r="S231" s="4">
        <v>10</v>
      </c>
      <c r="T231" s="4">
        <v>80</v>
      </c>
      <c r="U231" s="4" t="s">
        <v>628</v>
      </c>
      <c r="V231" s="4" t="s">
        <v>637</v>
      </c>
      <c r="W231" s="4" t="s">
        <v>39</v>
      </c>
      <c r="X231" s="4" t="s">
        <v>40</v>
      </c>
      <c r="Y231" s="4" t="s">
        <v>40</v>
      </c>
      <c r="Z231" s="4" t="s">
        <v>41</v>
      </c>
      <c r="AA231" s="4" t="s">
        <v>27</v>
      </c>
      <c r="AB231" s="4" t="s">
        <v>28</v>
      </c>
      <c r="AC231" s="4">
        <v>40</v>
      </c>
      <c r="AD231" s="4" t="s">
        <v>29</v>
      </c>
    </row>
    <row r="232" spans="1:30">
      <c r="A232" s="1" t="s">
        <v>13</v>
      </c>
      <c r="B232" s="2">
        <v>20110430</v>
      </c>
      <c r="C232" s="3" t="s">
        <v>641</v>
      </c>
      <c r="D232" s="4" t="s">
        <v>15</v>
      </c>
      <c r="E232" s="5">
        <v>40298</v>
      </c>
      <c r="F232" s="4"/>
      <c r="G232" s="4" t="s">
        <v>16</v>
      </c>
      <c r="H232" s="4" t="s">
        <v>17</v>
      </c>
      <c r="I232" s="4"/>
      <c r="J232" s="4"/>
      <c r="K232" s="4"/>
      <c r="L232" s="4"/>
      <c r="M232" s="4" t="s">
        <v>18</v>
      </c>
      <c r="N232" s="4" t="s">
        <v>19</v>
      </c>
      <c r="O232" s="4" t="s">
        <v>20</v>
      </c>
      <c r="P232" s="4" t="s">
        <v>95</v>
      </c>
      <c r="Q232" s="4">
        <v>704</v>
      </c>
      <c r="R232" s="4" t="s">
        <v>22</v>
      </c>
      <c r="S232" s="4">
        <v>10</v>
      </c>
      <c r="T232" s="4">
        <v>80</v>
      </c>
      <c r="U232" s="4" t="s">
        <v>628</v>
      </c>
      <c r="V232" s="4" t="s">
        <v>642</v>
      </c>
      <c r="W232" s="4" t="s">
        <v>39</v>
      </c>
      <c r="X232" s="4" t="s">
        <v>40</v>
      </c>
      <c r="Y232" s="4" t="s">
        <v>40</v>
      </c>
      <c r="Z232" s="4" t="s">
        <v>41</v>
      </c>
      <c r="AA232" s="4" t="s">
        <v>27</v>
      </c>
      <c r="AB232" s="4" t="s">
        <v>28</v>
      </c>
      <c r="AC232" s="4">
        <v>40</v>
      </c>
      <c r="AD232" s="4" t="s">
        <v>29</v>
      </c>
    </row>
    <row r="233" spans="1:30">
      <c r="A233" s="1" t="s">
        <v>13</v>
      </c>
      <c r="B233" s="2">
        <v>20110431</v>
      </c>
      <c r="C233" s="3" t="s">
        <v>643</v>
      </c>
      <c r="D233" s="4" t="s">
        <v>15</v>
      </c>
      <c r="E233" s="5">
        <v>40298</v>
      </c>
      <c r="F233" s="4"/>
      <c r="G233" s="4" t="s">
        <v>16</v>
      </c>
      <c r="H233" s="4" t="s">
        <v>17</v>
      </c>
      <c r="I233" s="4"/>
      <c r="J233" s="4"/>
      <c r="K233" s="4"/>
      <c r="L233" s="4"/>
      <c r="M233" s="4" t="s">
        <v>18</v>
      </c>
      <c r="N233" s="4" t="s">
        <v>19</v>
      </c>
      <c r="O233" s="4" t="s">
        <v>20</v>
      </c>
      <c r="P233" s="4" t="s">
        <v>95</v>
      </c>
      <c r="Q233" s="4">
        <v>704</v>
      </c>
      <c r="R233" s="4" t="s">
        <v>22</v>
      </c>
      <c r="S233" s="4">
        <v>10</v>
      </c>
      <c r="T233" s="4">
        <v>80</v>
      </c>
      <c r="U233" s="4" t="s">
        <v>628</v>
      </c>
      <c r="V233" s="4" t="s">
        <v>644</v>
      </c>
      <c r="W233" s="4" t="s">
        <v>39</v>
      </c>
      <c r="X233" s="4" t="s">
        <v>40</v>
      </c>
      <c r="Y233" s="4" t="s">
        <v>40</v>
      </c>
      <c r="Z233" s="4" t="s">
        <v>41</v>
      </c>
      <c r="AA233" s="4" t="s">
        <v>27</v>
      </c>
      <c r="AB233" s="4" t="s">
        <v>28</v>
      </c>
      <c r="AC233" s="4">
        <v>40</v>
      </c>
      <c r="AD233" s="4" t="s">
        <v>29</v>
      </c>
    </row>
    <row r="234" spans="1:30">
      <c r="A234" s="1" t="s">
        <v>13</v>
      </c>
      <c r="B234" s="2">
        <v>20110432</v>
      </c>
      <c r="C234" s="3" t="s">
        <v>645</v>
      </c>
      <c r="D234" s="4" t="s">
        <v>15</v>
      </c>
      <c r="E234" s="5">
        <v>40298</v>
      </c>
      <c r="F234" s="4"/>
      <c r="G234" s="4" t="s">
        <v>16</v>
      </c>
      <c r="H234" s="4" t="s">
        <v>17</v>
      </c>
      <c r="I234" s="4"/>
      <c r="J234" s="4"/>
      <c r="K234" s="4"/>
      <c r="L234" s="4"/>
      <c r="M234" s="4" t="s">
        <v>18</v>
      </c>
      <c r="N234" s="4" t="s">
        <v>19</v>
      </c>
      <c r="O234" s="4" t="s">
        <v>20</v>
      </c>
      <c r="P234" s="4" t="s">
        <v>95</v>
      </c>
      <c r="Q234" s="4">
        <v>704</v>
      </c>
      <c r="R234" s="4" t="s">
        <v>22</v>
      </c>
      <c r="S234" s="4">
        <v>10</v>
      </c>
      <c r="T234" s="4">
        <v>80</v>
      </c>
      <c r="U234" s="4" t="s">
        <v>628</v>
      </c>
      <c r="V234" s="4" t="s">
        <v>646</v>
      </c>
      <c r="W234" s="4" t="s">
        <v>39</v>
      </c>
      <c r="X234" s="4" t="s">
        <v>40</v>
      </c>
      <c r="Y234" s="4" t="s">
        <v>40</v>
      </c>
      <c r="Z234" s="4" t="s">
        <v>41</v>
      </c>
      <c r="AA234" s="4" t="s">
        <v>27</v>
      </c>
      <c r="AB234" s="4" t="s">
        <v>28</v>
      </c>
      <c r="AC234" s="4">
        <v>40</v>
      </c>
      <c r="AD234" s="4" t="s">
        <v>29</v>
      </c>
    </row>
    <row r="235" spans="1:30">
      <c r="A235" s="1" t="s">
        <v>13</v>
      </c>
      <c r="B235" s="2">
        <v>20110433</v>
      </c>
      <c r="C235" s="3" t="s">
        <v>647</v>
      </c>
      <c r="D235" s="4" t="s">
        <v>648</v>
      </c>
      <c r="E235" s="5">
        <v>38419</v>
      </c>
      <c r="F235" s="4"/>
      <c r="G235" s="4" t="s">
        <v>16</v>
      </c>
      <c r="H235" s="4" t="s">
        <v>649</v>
      </c>
      <c r="I235" s="4" t="s">
        <v>650</v>
      </c>
      <c r="J235" s="2">
        <v>14.3</v>
      </c>
      <c r="K235" s="2" t="s">
        <v>651</v>
      </c>
      <c r="L235" s="4" t="s">
        <v>652</v>
      </c>
      <c r="M235" s="4" t="s">
        <v>18</v>
      </c>
      <c r="N235" s="4" t="s">
        <v>19</v>
      </c>
      <c r="O235" s="4" t="s">
        <v>346</v>
      </c>
      <c r="P235" s="4">
        <v>254</v>
      </c>
      <c r="Q235" s="4">
        <v>576</v>
      </c>
      <c r="R235" s="4" t="s">
        <v>653</v>
      </c>
      <c r="S235" s="4">
        <v>50</v>
      </c>
      <c r="T235" s="4">
        <v>350</v>
      </c>
      <c r="U235" s="4" t="s">
        <v>654</v>
      </c>
      <c r="V235" s="4" t="s">
        <v>655</v>
      </c>
      <c r="W235" s="4" t="s">
        <v>39</v>
      </c>
      <c r="X235" s="4" t="s">
        <v>40</v>
      </c>
      <c r="Y235" s="4" t="s">
        <v>40</v>
      </c>
      <c r="Z235" s="4" t="s">
        <v>41</v>
      </c>
      <c r="AA235" s="4" t="s">
        <v>656</v>
      </c>
      <c r="AB235" s="4" t="s">
        <v>28</v>
      </c>
      <c r="AC235" s="4"/>
      <c r="AD235" s="4"/>
    </row>
    <row r="236" spans="1:30">
      <c r="A236" s="1" t="s">
        <v>13</v>
      </c>
      <c r="B236" s="2">
        <v>20110434</v>
      </c>
      <c r="C236" s="3" t="s">
        <v>657</v>
      </c>
      <c r="D236" s="4" t="s">
        <v>648</v>
      </c>
      <c r="E236" s="5">
        <v>38419</v>
      </c>
      <c r="F236" s="4"/>
      <c r="G236" s="4" t="s">
        <v>16</v>
      </c>
      <c r="H236" s="4" t="s">
        <v>649</v>
      </c>
      <c r="I236" s="4" t="s">
        <v>650</v>
      </c>
      <c r="J236" s="2">
        <v>21.1</v>
      </c>
      <c r="K236" s="2" t="s">
        <v>651</v>
      </c>
      <c r="L236" s="4" t="s">
        <v>652</v>
      </c>
      <c r="M236" s="4" t="s">
        <v>18</v>
      </c>
      <c r="N236" s="4" t="s">
        <v>19</v>
      </c>
      <c r="O236" s="4" t="s">
        <v>346</v>
      </c>
      <c r="P236" s="4">
        <v>254</v>
      </c>
      <c r="Q236" s="4">
        <v>576</v>
      </c>
      <c r="R236" s="4" t="s">
        <v>653</v>
      </c>
      <c r="S236" s="4">
        <v>50</v>
      </c>
      <c r="T236" s="4">
        <v>350</v>
      </c>
      <c r="U236" s="4" t="s">
        <v>654</v>
      </c>
      <c r="V236" s="4" t="s">
        <v>655</v>
      </c>
      <c r="W236" s="4" t="s">
        <v>39</v>
      </c>
      <c r="X236" s="4" t="s">
        <v>40</v>
      </c>
      <c r="Y236" s="4" t="s">
        <v>40</v>
      </c>
      <c r="Z236" s="4" t="s">
        <v>41</v>
      </c>
      <c r="AA236" s="4" t="s">
        <v>656</v>
      </c>
      <c r="AB236" s="4" t="s">
        <v>28</v>
      </c>
      <c r="AC236" s="4"/>
      <c r="AD236" s="4"/>
    </row>
    <row r="237" spans="1:30">
      <c r="A237" s="1" t="s">
        <v>13</v>
      </c>
      <c r="B237" s="2">
        <v>20110435</v>
      </c>
      <c r="C237" s="3" t="s">
        <v>658</v>
      </c>
      <c r="D237" s="6" t="s">
        <v>648</v>
      </c>
      <c r="E237" s="5">
        <v>38419</v>
      </c>
      <c r="F237" s="4"/>
      <c r="G237" s="4" t="s">
        <v>16</v>
      </c>
      <c r="H237" s="4" t="s">
        <v>649</v>
      </c>
      <c r="I237" s="4" t="s">
        <v>650</v>
      </c>
      <c r="J237" s="2">
        <v>36.9</v>
      </c>
      <c r="K237" s="2" t="s">
        <v>651</v>
      </c>
      <c r="L237" s="4" t="s">
        <v>652</v>
      </c>
      <c r="M237" s="4" t="s">
        <v>18</v>
      </c>
      <c r="N237" s="4" t="s">
        <v>19</v>
      </c>
      <c r="O237" s="4" t="s">
        <v>346</v>
      </c>
      <c r="P237" s="4">
        <v>254</v>
      </c>
      <c r="Q237" s="4">
        <v>576</v>
      </c>
      <c r="R237" s="4" t="s">
        <v>653</v>
      </c>
      <c r="S237" s="4">
        <v>50</v>
      </c>
      <c r="T237" s="4">
        <v>350</v>
      </c>
      <c r="U237" s="4" t="s">
        <v>654</v>
      </c>
      <c r="V237" s="4" t="s">
        <v>655</v>
      </c>
      <c r="W237" s="4" t="s">
        <v>39</v>
      </c>
      <c r="X237" s="4" t="s">
        <v>40</v>
      </c>
      <c r="Y237" s="4" t="s">
        <v>40</v>
      </c>
      <c r="Z237" s="4" t="s">
        <v>41</v>
      </c>
      <c r="AA237" s="4" t="s">
        <v>656</v>
      </c>
      <c r="AB237" s="4" t="s">
        <v>28</v>
      </c>
      <c r="AC237" s="4"/>
      <c r="AD237" s="4"/>
    </row>
    <row r="238" spans="1:30">
      <c r="A238" s="1" t="s">
        <v>13</v>
      </c>
      <c r="B238" s="2">
        <v>20110436</v>
      </c>
      <c r="C238" s="7" t="s">
        <v>659</v>
      </c>
      <c r="D238" s="8" t="s">
        <v>648</v>
      </c>
      <c r="E238" s="5">
        <v>38430</v>
      </c>
      <c r="F238" s="4"/>
      <c r="G238" s="4" t="s">
        <v>16</v>
      </c>
      <c r="H238" s="4" t="s">
        <v>649</v>
      </c>
      <c r="I238" s="4" t="s">
        <v>660</v>
      </c>
      <c r="J238" s="9">
        <v>13</v>
      </c>
      <c r="K238" s="2" t="s">
        <v>651</v>
      </c>
      <c r="L238" s="4" t="s">
        <v>652</v>
      </c>
      <c r="M238" s="4" t="s">
        <v>18</v>
      </c>
      <c r="N238" s="4" t="s">
        <v>19</v>
      </c>
      <c r="O238" s="4" t="s">
        <v>346</v>
      </c>
      <c r="P238" s="4">
        <v>254</v>
      </c>
      <c r="Q238" s="4">
        <v>576</v>
      </c>
      <c r="R238" s="4" t="s">
        <v>653</v>
      </c>
      <c r="S238" s="4">
        <v>50</v>
      </c>
      <c r="T238" s="4">
        <v>350</v>
      </c>
      <c r="U238" s="4" t="s">
        <v>654</v>
      </c>
      <c r="V238" s="4" t="s">
        <v>655</v>
      </c>
      <c r="W238" s="4" t="s">
        <v>39</v>
      </c>
      <c r="X238" s="4" t="s">
        <v>40</v>
      </c>
      <c r="Y238" s="4" t="s">
        <v>40</v>
      </c>
      <c r="Z238" s="4" t="s">
        <v>41</v>
      </c>
      <c r="AA238" s="4" t="s">
        <v>656</v>
      </c>
      <c r="AB238" s="4" t="s">
        <v>28</v>
      </c>
      <c r="AC238" s="4"/>
      <c r="AD238" s="4"/>
    </row>
    <row r="239" spans="1:30">
      <c r="A239" s="1" t="s">
        <v>13</v>
      </c>
      <c r="B239" s="2">
        <v>20110437</v>
      </c>
      <c r="C239" s="7" t="s">
        <v>661</v>
      </c>
      <c r="D239" s="8" t="s">
        <v>648</v>
      </c>
      <c r="E239" s="5">
        <v>38430</v>
      </c>
      <c r="F239" s="4"/>
      <c r="G239" s="4" t="s">
        <v>16</v>
      </c>
      <c r="H239" s="4" t="s">
        <v>649</v>
      </c>
      <c r="I239" s="4" t="s">
        <v>660</v>
      </c>
      <c r="J239" s="9">
        <v>21</v>
      </c>
      <c r="K239" s="2" t="s">
        <v>651</v>
      </c>
      <c r="L239" s="4" t="s">
        <v>652</v>
      </c>
      <c r="M239" s="4" t="s">
        <v>18</v>
      </c>
      <c r="N239" s="4" t="s">
        <v>19</v>
      </c>
      <c r="O239" s="4" t="s">
        <v>346</v>
      </c>
      <c r="P239" s="4">
        <v>254</v>
      </c>
      <c r="Q239" s="4">
        <v>576</v>
      </c>
      <c r="R239" s="4" t="s">
        <v>653</v>
      </c>
      <c r="S239" s="4">
        <v>50</v>
      </c>
      <c r="T239" s="4">
        <v>350</v>
      </c>
      <c r="U239" s="4" t="s">
        <v>654</v>
      </c>
      <c r="V239" s="4" t="s">
        <v>655</v>
      </c>
      <c r="W239" s="4" t="s">
        <v>39</v>
      </c>
      <c r="X239" s="4" t="s">
        <v>40</v>
      </c>
      <c r="Y239" s="4" t="s">
        <v>40</v>
      </c>
      <c r="Z239" s="4" t="s">
        <v>41</v>
      </c>
      <c r="AA239" s="4" t="s">
        <v>656</v>
      </c>
      <c r="AB239" s="4" t="s">
        <v>28</v>
      </c>
      <c r="AC239" s="4"/>
      <c r="AD239" s="4"/>
    </row>
    <row r="240" spans="1:30">
      <c r="A240" s="1" t="s">
        <v>13</v>
      </c>
      <c r="B240" s="2">
        <v>20110438</v>
      </c>
      <c r="C240" s="7" t="s">
        <v>662</v>
      </c>
      <c r="D240" s="8" t="s">
        <v>648</v>
      </c>
      <c r="E240" s="5">
        <v>38430</v>
      </c>
      <c r="F240" s="4"/>
      <c r="G240" s="4" t="s">
        <v>16</v>
      </c>
      <c r="H240" s="4" t="s">
        <v>649</v>
      </c>
      <c r="I240" s="4" t="s">
        <v>660</v>
      </c>
      <c r="J240" s="9">
        <v>35.1</v>
      </c>
      <c r="K240" s="2" t="s">
        <v>651</v>
      </c>
      <c r="L240" s="4" t="s">
        <v>652</v>
      </c>
      <c r="M240" s="4" t="s">
        <v>18</v>
      </c>
      <c r="N240" s="4" t="s">
        <v>19</v>
      </c>
      <c r="O240" s="4" t="s">
        <v>346</v>
      </c>
      <c r="P240" s="4">
        <v>254</v>
      </c>
      <c r="Q240" s="4">
        <v>576</v>
      </c>
      <c r="R240" s="4" t="s">
        <v>653</v>
      </c>
      <c r="S240" s="4">
        <v>50</v>
      </c>
      <c r="T240" s="4">
        <v>350</v>
      </c>
      <c r="U240" s="4" t="s">
        <v>654</v>
      </c>
      <c r="V240" s="4" t="s">
        <v>655</v>
      </c>
      <c r="W240" s="4" t="s">
        <v>39</v>
      </c>
      <c r="X240" s="4" t="s">
        <v>40</v>
      </c>
      <c r="Y240" s="4" t="s">
        <v>40</v>
      </c>
      <c r="Z240" s="4" t="s">
        <v>41</v>
      </c>
      <c r="AA240" s="4" t="s">
        <v>656</v>
      </c>
      <c r="AB240" s="4" t="s">
        <v>28</v>
      </c>
      <c r="AC240" s="4"/>
      <c r="AD240" s="4"/>
    </row>
    <row r="241" spans="1:30">
      <c r="A241" s="6" t="s">
        <v>13</v>
      </c>
      <c r="B241" s="2">
        <v>20110439</v>
      </c>
      <c r="C241" s="7" t="s">
        <v>663</v>
      </c>
      <c r="D241" s="8" t="s">
        <v>15</v>
      </c>
      <c r="E241" s="5">
        <v>40118</v>
      </c>
      <c r="F241" s="4" t="s">
        <v>664</v>
      </c>
      <c r="G241" s="4" t="s">
        <v>157</v>
      </c>
      <c r="H241" s="4" t="s">
        <v>17</v>
      </c>
      <c r="I241" s="4"/>
      <c r="J241" s="4"/>
      <c r="K241" s="4"/>
      <c r="L241" s="4"/>
      <c r="M241" s="4" t="s">
        <v>18</v>
      </c>
      <c r="N241" s="4" t="s">
        <v>19</v>
      </c>
      <c r="O241" s="4" t="s">
        <v>20</v>
      </c>
      <c r="P241" s="4" t="s">
        <v>36</v>
      </c>
      <c r="Q241" s="4">
        <v>699</v>
      </c>
      <c r="R241" s="4" t="s">
        <v>22</v>
      </c>
      <c r="S241" s="4">
        <v>10</v>
      </c>
      <c r="T241" s="4">
        <v>30</v>
      </c>
      <c r="U241" s="4" t="s">
        <v>665</v>
      </c>
      <c r="V241" s="10" t="s">
        <v>666</v>
      </c>
      <c r="W241" s="4" t="s">
        <v>39</v>
      </c>
      <c r="X241" s="4" t="s">
        <v>40</v>
      </c>
      <c r="Y241" s="4" t="s">
        <v>40</v>
      </c>
      <c r="Z241" s="4" t="s">
        <v>41</v>
      </c>
      <c r="AA241" s="4" t="s">
        <v>27</v>
      </c>
      <c r="AB241" s="4" t="s">
        <v>28</v>
      </c>
      <c r="AC241" s="4"/>
      <c r="AD241" s="4"/>
    </row>
    <row r="242" spans="1:30">
      <c r="A242" s="1" t="s">
        <v>13</v>
      </c>
      <c r="B242" s="2">
        <v>20110440</v>
      </c>
      <c r="C242" s="7" t="s">
        <v>667</v>
      </c>
      <c r="D242" s="8" t="s">
        <v>15</v>
      </c>
      <c r="E242" s="5">
        <v>40118</v>
      </c>
      <c r="F242" s="4" t="s">
        <v>664</v>
      </c>
      <c r="G242" s="4" t="s">
        <v>157</v>
      </c>
      <c r="H242" s="4" t="s">
        <v>17</v>
      </c>
      <c r="I242" s="4"/>
      <c r="J242" s="4"/>
      <c r="K242" s="4"/>
      <c r="L242" s="4"/>
      <c r="M242" s="4" t="s">
        <v>18</v>
      </c>
      <c r="N242" s="4" t="s">
        <v>19</v>
      </c>
      <c r="O242" s="4" t="s">
        <v>20</v>
      </c>
      <c r="P242" s="4" t="s">
        <v>36</v>
      </c>
      <c r="Q242" s="4">
        <v>699</v>
      </c>
      <c r="R242" s="4" t="s">
        <v>22</v>
      </c>
      <c r="S242" s="4">
        <v>10</v>
      </c>
      <c r="T242" s="4">
        <v>30</v>
      </c>
      <c r="U242" s="4" t="s">
        <v>665</v>
      </c>
      <c r="V242" s="10" t="s">
        <v>668</v>
      </c>
      <c r="W242" s="4" t="s">
        <v>39</v>
      </c>
      <c r="X242" s="4" t="s">
        <v>40</v>
      </c>
      <c r="Y242" s="4" t="s">
        <v>40</v>
      </c>
      <c r="Z242" s="4" t="s">
        <v>41</v>
      </c>
      <c r="AA242" s="4" t="s">
        <v>27</v>
      </c>
      <c r="AB242" s="4" t="s">
        <v>28</v>
      </c>
      <c r="AC242" s="4"/>
      <c r="AD242" s="4"/>
    </row>
    <row r="243" spans="1:30">
      <c r="A243" s="1" t="s">
        <v>13</v>
      </c>
      <c r="B243" s="2">
        <v>20110441</v>
      </c>
      <c r="C243" s="3" t="s">
        <v>669</v>
      </c>
      <c r="D243" s="4" t="s">
        <v>15</v>
      </c>
      <c r="E243" s="5">
        <v>40118</v>
      </c>
      <c r="F243" s="4" t="s">
        <v>664</v>
      </c>
      <c r="G243" s="4" t="s">
        <v>157</v>
      </c>
      <c r="H243" s="4" t="s">
        <v>17</v>
      </c>
      <c r="I243" s="4"/>
      <c r="J243" s="4"/>
      <c r="K243" s="4"/>
      <c r="L243" s="4"/>
      <c r="M243" s="4" t="s">
        <v>18</v>
      </c>
      <c r="N243" s="4" t="s">
        <v>19</v>
      </c>
      <c r="O243" s="4" t="s">
        <v>20</v>
      </c>
      <c r="P243" s="4" t="s">
        <v>36</v>
      </c>
      <c r="Q243" s="4">
        <v>699</v>
      </c>
      <c r="R243" s="4" t="s">
        <v>22</v>
      </c>
      <c r="S243" s="4">
        <v>10</v>
      </c>
      <c r="T243" s="4">
        <v>30</v>
      </c>
      <c r="U243" s="4" t="s">
        <v>665</v>
      </c>
      <c r="V243" s="10" t="s">
        <v>670</v>
      </c>
      <c r="W243" s="4" t="s">
        <v>39</v>
      </c>
      <c r="X243" s="4" t="s">
        <v>40</v>
      </c>
      <c r="Y243" s="4" t="s">
        <v>40</v>
      </c>
      <c r="Z243" s="4" t="s">
        <v>41</v>
      </c>
      <c r="AA243" s="4" t="s">
        <v>27</v>
      </c>
      <c r="AB243" s="4" t="s">
        <v>28</v>
      </c>
      <c r="AC243" s="4"/>
      <c r="AD243" s="4"/>
    </row>
    <row r="244" spans="1:30">
      <c r="A244" s="1" t="s">
        <v>13</v>
      </c>
      <c r="B244" s="2">
        <v>20110442</v>
      </c>
      <c r="C244" s="7" t="s">
        <v>671</v>
      </c>
      <c r="D244" s="4" t="s">
        <v>15</v>
      </c>
      <c r="E244" s="5">
        <v>40148</v>
      </c>
      <c r="F244" s="4" t="s">
        <v>664</v>
      </c>
      <c r="G244" s="4" t="s">
        <v>157</v>
      </c>
      <c r="H244" s="4" t="s">
        <v>17</v>
      </c>
      <c r="I244" s="4"/>
      <c r="J244" s="4"/>
      <c r="K244" s="4"/>
      <c r="L244" s="4"/>
      <c r="M244" s="4" t="s">
        <v>18</v>
      </c>
      <c r="N244" s="4" t="s">
        <v>19</v>
      </c>
      <c r="O244" s="4" t="s">
        <v>20</v>
      </c>
      <c r="P244" s="4" t="s">
        <v>158</v>
      </c>
      <c r="Q244" s="4">
        <v>738</v>
      </c>
      <c r="R244" s="4" t="s">
        <v>22</v>
      </c>
      <c r="S244" s="4">
        <v>10</v>
      </c>
      <c r="T244" s="4">
        <v>350</v>
      </c>
      <c r="U244" s="4" t="s">
        <v>654</v>
      </c>
      <c r="V244" s="10" t="s">
        <v>672</v>
      </c>
      <c r="W244" s="4" t="s">
        <v>39</v>
      </c>
      <c r="X244" s="4" t="s">
        <v>40</v>
      </c>
      <c r="Y244" s="4" t="s">
        <v>40</v>
      </c>
      <c r="Z244" s="4" t="s">
        <v>41</v>
      </c>
      <c r="AA244" s="4" t="s">
        <v>27</v>
      </c>
      <c r="AB244" s="4" t="s">
        <v>28</v>
      </c>
      <c r="AC244" s="4"/>
      <c r="AD244" s="4"/>
    </row>
    <row r="245" spans="1:30">
      <c r="A245" s="1" t="s">
        <v>13</v>
      </c>
      <c r="B245" s="2">
        <v>20110443</v>
      </c>
      <c r="C245" s="3" t="s">
        <v>673</v>
      </c>
      <c r="D245" s="4" t="s">
        <v>15</v>
      </c>
      <c r="E245" s="5">
        <v>40294</v>
      </c>
      <c r="F245" s="4"/>
      <c r="G245" s="4" t="s">
        <v>16</v>
      </c>
      <c r="H245" s="4" t="s">
        <v>17</v>
      </c>
      <c r="I245" s="4"/>
      <c r="J245" s="4"/>
      <c r="K245" s="4"/>
      <c r="L245" s="4"/>
      <c r="M245" s="4" t="s">
        <v>18</v>
      </c>
      <c r="N245" s="4" t="s">
        <v>19</v>
      </c>
      <c r="O245" s="4" t="s">
        <v>346</v>
      </c>
      <c r="P245" s="4">
        <v>179</v>
      </c>
      <c r="Q245" s="4">
        <v>523</v>
      </c>
      <c r="R245" s="4" t="s">
        <v>22</v>
      </c>
      <c r="S245" s="4">
        <v>10</v>
      </c>
      <c r="T245" s="4">
        <v>2</v>
      </c>
      <c r="U245" s="4" t="s">
        <v>674</v>
      </c>
      <c r="V245" s="10" t="s">
        <v>675</v>
      </c>
      <c r="W245" s="4" t="s">
        <v>421</v>
      </c>
      <c r="X245" s="4" t="s">
        <v>40</v>
      </c>
      <c r="Y245" s="4" t="s">
        <v>40</v>
      </c>
      <c r="Z245" s="4" t="s">
        <v>41</v>
      </c>
      <c r="AA245" s="4" t="s">
        <v>27</v>
      </c>
      <c r="AB245" s="4" t="s">
        <v>349</v>
      </c>
      <c r="AC245" s="4"/>
      <c r="AD245" s="4"/>
    </row>
    <row r="246" spans="1:30">
      <c r="A246" s="1" t="s">
        <v>13</v>
      </c>
      <c r="B246" s="2">
        <v>20110444</v>
      </c>
      <c r="C246" s="7" t="s">
        <v>676</v>
      </c>
      <c r="D246" s="4" t="s">
        <v>15</v>
      </c>
      <c r="E246" s="5">
        <v>40296</v>
      </c>
      <c r="F246" s="4"/>
      <c r="G246" s="4" t="s">
        <v>16</v>
      </c>
      <c r="H246" s="4" t="s">
        <v>17</v>
      </c>
      <c r="I246" s="4"/>
      <c r="J246" s="4"/>
      <c r="K246" s="4"/>
      <c r="L246" s="4"/>
      <c r="M246" s="4" t="s">
        <v>18</v>
      </c>
      <c r="N246" s="4" t="s">
        <v>19</v>
      </c>
      <c r="O246" s="4" t="s">
        <v>346</v>
      </c>
      <c r="P246" s="4">
        <v>185</v>
      </c>
      <c r="Q246" s="4">
        <v>460</v>
      </c>
      <c r="R246" s="4" t="s">
        <v>22</v>
      </c>
      <c r="S246" s="4">
        <v>10</v>
      </c>
      <c r="T246" s="4">
        <v>5</v>
      </c>
      <c r="U246" s="4" t="s">
        <v>677</v>
      </c>
      <c r="V246" s="10" t="s">
        <v>678</v>
      </c>
      <c r="W246" s="4" t="s">
        <v>270</v>
      </c>
      <c r="X246" s="4" t="s">
        <v>40</v>
      </c>
      <c r="Y246" s="4" t="s">
        <v>40</v>
      </c>
      <c r="Z246" s="4" t="s">
        <v>41</v>
      </c>
      <c r="AA246" s="4" t="s">
        <v>27</v>
      </c>
      <c r="AB246" s="4" t="s">
        <v>349</v>
      </c>
      <c r="AC246" s="4"/>
      <c r="AD246" s="4"/>
    </row>
    <row r="247" spans="1:30">
      <c r="A247" s="11"/>
      <c r="B247" s="12"/>
      <c r="C247" s="12"/>
      <c r="D247" s="13"/>
      <c r="E247" s="14"/>
      <c r="F247" s="13"/>
      <c r="G247" s="13"/>
      <c r="H247" s="13"/>
      <c r="I247" s="13"/>
      <c r="J247" s="13"/>
      <c r="K247" s="13"/>
      <c r="L247" s="13"/>
      <c r="M247" s="15"/>
      <c r="N247" s="13"/>
      <c r="O247" s="13"/>
      <c r="P247" s="13"/>
      <c r="Q247" s="13"/>
      <c r="R247" s="13"/>
      <c r="S247" s="13"/>
      <c r="T247" s="13"/>
      <c r="U247" s="13"/>
      <c r="V247" s="13"/>
      <c r="W247" s="13"/>
      <c r="X247" s="13"/>
      <c r="Y247" s="13"/>
      <c r="Z247" s="13"/>
      <c r="AA247" s="13"/>
      <c r="AB247" s="13"/>
      <c r="AC247" s="13"/>
      <c r="AD247" s="13"/>
    </row>
    <row r="248" spans="1:30">
      <c r="A248" s="11"/>
      <c r="B248" s="12"/>
      <c r="C248" s="12"/>
      <c r="D248" s="13"/>
      <c r="E248" s="14"/>
      <c r="F248" s="13"/>
      <c r="G248" s="13"/>
      <c r="H248" s="13"/>
      <c r="I248" s="13"/>
      <c r="J248" s="13"/>
      <c r="K248" s="13"/>
      <c r="L248" s="13"/>
      <c r="M248" s="15"/>
      <c r="N248" s="13"/>
      <c r="O248" s="13"/>
      <c r="P248" s="13"/>
      <c r="Q248" s="13"/>
      <c r="R248" s="13"/>
      <c r="S248" s="13"/>
      <c r="T248" s="13"/>
      <c r="U248" s="13"/>
      <c r="V248" s="13"/>
      <c r="W248" s="13"/>
      <c r="X248" s="13"/>
      <c r="Y248" s="13"/>
      <c r="Z248" s="13"/>
      <c r="AA248" s="13"/>
      <c r="AB248" s="13"/>
      <c r="AC248" s="13"/>
      <c r="AD248" s="13"/>
    </row>
    <row r="249" spans="1:30">
      <c r="A249" s="11"/>
      <c r="B249" s="12"/>
      <c r="C249" s="12"/>
      <c r="D249" s="13"/>
      <c r="E249" s="14"/>
      <c r="F249" s="13"/>
      <c r="G249" s="13"/>
      <c r="H249" s="13"/>
      <c r="I249" s="13"/>
      <c r="J249" s="13"/>
      <c r="K249" s="13"/>
      <c r="L249" s="13"/>
      <c r="M249" s="15"/>
      <c r="N249" s="13"/>
      <c r="O249" s="13"/>
      <c r="P249" s="13"/>
      <c r="Q249" s="13"/>
      <c r="R249" s="13"/>
      <c r="S249" s="13"/>
      <c r="T249" s="13"/>
      <c r="U249" s="13"/>
      <c r="V249" s="13"/>
      <c r="W249" s="13"/>
      <c r="X249" s="13"/>
      <c r="Y249" s="13"/>
      <c r="Z249" s="13"/>
      <c r="AA249" s="13"/>
      <c r="AB249" s="13"/>
      <c r="AC249" s="13"/>
      <c r="AD249" s="13"/>
    </row>
    <row r="250" spans="1:30">
      <c r="A250" s="11"/>
      <c r="B250" s="12"/>
      <c r="C250" s="12"/>
      <c r="D250" s="13"/>
      <c r="E250" s="14"/>
      <c r="F250" s="13"/>
      <c r="G250" s="13"/>
      <c r="H250" s="13"/>
      <c r="I250" s="13"/>
      <c r="J250" s="13"/>
      <c r="K250" s="13"/>
      <c r="L250" s="13"/>
      <c r="M250" s="15"/>
      <c r="N250" s="13"/>
      <c r="O250" s="13"/>
      <c r="P250" s="13"/>
      <c r="Q250" s="13"/>
      <c r="R250" s="13"/>
      <c r="S250" s="13"/>
      <c r="T250" s="13"/>
      <c r="U250" s="13"/>
      <c r="V250" s="13"/>
      <c r="W250" s="13"/>
      <c r="X250" s="13"/>
      <c r="Y250" s="13"/>
      <c r="Z250" s="13"/>
      <c r="AA250" s="13"/>
      <c r="AB250" s="13"/>
      <c r="AC250" s="13"/>
      <c r="AD250" s="13"/>
    </row>
    <row r="251" spans="1:30">
      <c r="A251" s="11"/>
      <c r="B251" s="12"/>
      <c r="C251" s="12"/>
      <c r="D251" s="13"/>
      <c r="E251" s="14"/>
      <c r="F251" s="13"/>
      <c r="G251" s="13"/>
      <c r="H251" s="13"/>
      <c r="I251" s="13"/>
      <c r="J251" s="13"/>
      <c r="K251" s="13"/>
      <c r="L251" s="13"/>
      <c r="M251" s="15"/>
      <c r="N251" s="13"/>
      <c r="O251" s="13"/>
      <c r="P251" s="13"/>
      <c r="Q251" s="13"/>
      <c r="R251" s="13"/>
      <c r="S251" s="13"/>
      <c r="T251" s="13"/>
      <c r="U251" s="13"/>
      <c r="V251" s="13"/>
      <c r="W251" s="13"/>
      <c r="X251" s="13"/>
      <c r="Y251" s="13"/>
      <c r="Z251" s="13"/>
      <c r="AA251" s="13"/>
      <c r="AB251" s="13"/>
      <c r="AC251" s="13"/>
      <c r="AD251" s="13"/>
    </row>
    <row r="252" spans="1:30">
      <c r="A252" s="11"/>
      <c r="B252" s="12"/>
      <c r="C252" s="12"/>
      <c r="D252" s="13"/>
      <c r="E252" s="14"/>
      <c r="F252" s="13"/>
      <c r="G252" s="13"/>
      <c r="H252" s="13"/>
      <c r="I252" s="13"/>
      <c r="J252" s="13"/>
      <c r="K252" s="13"/>
      <c r="L252" s="13"/>
      <c r="M252" s="15"/>
      <c r="N252" s="13"/>
      <c r="O252" s="13"/>
      <c r="P252" s="13"/>
      <c r="Q252" s="13"/>
      <c r="R252" s="13"/>
      <c r="S252" s="13"/>
      <c r="T252" s="13"/>
      <c r="U252" s="13"/>
      <c r="V252" s="13"/>
      <c r="W252" s="13"/>
      <c r="X252" s="13"/>
      <c r="Y252" s="13"/>
      <c r="Z252" s="13"/>
      <c r="AA252" s="13"/>
      <c r="AB252" s="13"/>
      <c r="AC252" s="13"/>
      <c r="AD252" s="13"/>
    </row>
    <row r="253" spans="1:30">
      <c r="A253" s="11"/>
      <c r="B253" s="12"/>
      <c r="C253" s="12"/>
      <c r="D253" s="13"/>
      <c r="E253" s="14"/>
      <c r="F253" s="13"/>
      <c r="G253" s="13"/>
      <c r="H253" s="13"/>
      <c r="I253" s="13"/>
      <c r="J253" s="13"/>
      <c r="K253" s="13"/>
      <c r="L253" s="13"/>
      <c r="M253" s="15"/>
      <c r="N253" s="13"/>
      <c r="O253" s="13"/>
      <c r="P253" s="13"/>
      <c r="Q253" s="13"/>
      <c r="R253" s="13"/>
      <c r="S253" s="13"/>
      <c r="T253" s="13"/>
      <c r="U253" s="13"/>
      <c r="V253" s="13"/>
      <c r="W253" s="13"/>
      <c r="X253" s="13"/>
      <c r="Y253" s="13"/>
      <c r="Z253" s="13"/>
      <c r="AA253" s="13"/>
      <c r="AB253" s="13"/>
      <c r="AC253" s="13"/>
      <c r="AD253" s="13"/>
    </row>
    <row r="254" spans="1:30">
      <c r="A254" s="11"/>
      <c r="B254" s="12"/>
      <c r="C254" s="12"/>
      <c r="D254" s="13"/>
      <c r="E254" s="14"/>
      <c r="F254" s="13"/>
      <c r="G254" s="13"/>
      <c r="H254" s="13"/>
      <c r="I254" s="13"/>
      <c r="J254" s="13"/>
      <c r="K254" s="13"/>
      <c r="L254" s="13"/>
      <c r="M254" s="15"/>
      <c r="N254" s="13"/>
      <c r="O254" s="13"/>
      <c r="P254" s="13"/>
      <c r="Q254" s="13"/>
      <c r="R254" s="13"/>
      <c r="S254" s="13"/>
      <c r="T254" s="13"/>
      <c r="U254" s="13"/>
      <c r="V254" s="13"/>
      <c r="W254" s="13"/>
      <c r="X254" s="13"/>
      <c r="Y254" s="13"/>
      <c r="Z254" s="13"/>
      <c r="AA254" s="13"/>
      <c r="AB254" s="13"/>
      <c r="AC254" s="13"/>
      <c r="AD254" s="13"/>
    </row>
    <row r="255" spans="1:30">
      <c r="A255" s="11"/>
      <c r="B255" s="12"/>
      <c r="C255" s="12"/>
      <c r="D255" s="13"/>
      <c r="E255" s="14"/>
      <c r="F255" s="13"/>
      <c r="G255" s="13"/>
      <c r="H255" s="13"/>
      <c r="I255" s="13"/>
      <c r="J255" s="13"/>
      <c r="K255" s="13"/>
      <c r="L255" s="13"/>
      <c r="M255" s="15"/>
      <c r="N255" s="13"/>
      <c r="O255" s="13"/>
      <c r="P255" s="13"/>
      <c r="Q255" s="13"/>
      <c r="R255" s="13"/>
      <c r="S255" s="13"/>
      <c r="T255" s="13"/>
      <c r="U255" s="13"/>
      <c r="V255" s="13"/>
      <c r="W255" s="13"/>
      <c r="X255" s="13"/>
      <c r="Y255" s="13"/>
      <c r="Z255" s="13"/>
      <c r="AA255" s="13"/>
      <c r="AB255" s="13"/>
      <c r="AC255" s="13"/>
      <c r="AD255" s="13"/>
    </row>
    <row r="256" spans="1:30">
      <c r="A256" s="11"/>
      <c r="B256" s="12"/>
      <c r="C256" s="12"/>
      <c r="D256" s="13"/>
      <c r="E256" s="14"/>
      <c r="F256" s="13"/>
      <c r="G256" s="13"/>
      <c r="H256" s="13"/>
      <c r="I256" s="13"/>
      <c r="J256" s="13"/>
      <c r="K256" s="13"/>
      <c r="L256" s="13"/>
      <c r="M256" s="15"/>
      <c r="N256" s="13"/>
      <c r="O256" s="13"/>
      <c r="P256" s="13"/>
      <c r="Q256" s="13"/>
      <c r="R256" s="13"/>
      <c r="S256" s="13"/>
      <c r="T256" s="13"/>
      <c r="U256" s="13"/>
      <c r="V256" s="13"/>
      <c r="W256" s="13"/>
      <c r="X256" s="13"/>
      <c r="Y256" s="13"/>
      <c r="Z256" s="13"/>
      <c r="AA256" s="13"/>
      <c r="AB256" s="13"/>
      <c r="AC256" s="13"/>
      <c r="AD256" s="13"/>
    </row>
    <row r="257" spans="1:30">
      <c r="A257" s="11"/>
      <c r="B257" s="12"/>
      <c r="C257" s="12"/>
      <c r="D257" s="13"/>
      <c r="E257" s="14"/>
      <c r="F257" s="13"/>
      <c r="G257" s="13"/>
      <c r="H257" s="13"/>
      <c r="I257" s="13"/>
      <c r="J257" s="13"/>
      <c r="K257" s="13"/>
      <c r="L257" s="13"/>
      <c r="M257" s="15"/>
      <c r="N257" s="13"/>
      <c r="O257" s="13"/>
      <c r="P257" s="13"/>
      <c r="Q257" s="13"/>
      <c r="R257" s="13"/>
      <c r="S257" s="13"/>
      <c r="T257" s="13"/>
      <c r="U257" s="13"/>
      <c r="V257" s="13"/>
      <c r="W257" s="13"/>
      <c r="X257" s="13"/>
      <c r="Y257" s="13"/>
      <c r="Z257" s="13"/>
      <c r="AA257" s="13"/>
      <c r="AB257" s="13"/>
      <c r="AC257" s="13"/>
      <c r="AD257" s="13"/>
    </row>
    <row r="258" spans="1:30">
      <c r="A258" s="11"/>
      <c r="B258" s="12"/>
      <c r="C258" s="12"/>
      <c r="D258" s="13"/>
      <c r="E258" s="14"/>
      <c r="F258" s="13"/>
      <c r="G258" s="13"/>
      <c r="H258" s="13"/>
      <c r="I258" s="13"/>
      <c r="J258" s="13"/>
      <c r="K258" s="13"/>
      <c r="L258" s="13"/>
      <c r="M258" s="15"/>
      <c r="N258" s="13"/>
      <c r="O258" s="13"/>
      <c r="P258" s="13"/>
      <c r="Q258" s="13"/>
      <c r="R258" s="13"/>
      <c r="S258" s="13"/>
      <c r="T258" s="13"/>
      <c r="U258" s="13"/>
      <c r="V258" s="13"/>
      <c r="W258" s="13"/>
      <c r="X258" s="13"/>
      <c r="Y258" s="13"/>
      <c r="Z258" s="13"/>
      <c r="AA258" s="13"/>
      <c r="AB258" s="13"/>
      <c r="AC258" s="13"/>
      <c r="AD258" s="13"/>
    </row>
    <row r="259" spans="1:30">
      <c r="A259" s="11"/>
      <c r="B259" s="12"/>
      <c r="C259" s="12"/>
      <c r="D259" s="13"/>
      <c r="E259" s="14"/>
      <c r="F259" s="13"/>
      <c r="G259" s="13"/>
      <c r="H259" s="13"/>
      <c r="I259" s="13"/>
      <c r="J259" s="13"/>
      <c r="K259" s="13"/>
      <c r="L259" s="13"/>
      <c r="M259" s="15"/>
      <c r="N259" s="13"/>
      <c r="O259" s="13"/>
      <c r="P259" s="13"/>
      <c r="Q259" s="13"/>
      <c r="R259" s="13"/>
      <c r="S259" s="13"/>
      <c r="T259" s="13"/>
      <c r="U259" s="13"/>
      <c r="V259" s="13"/>
      <c r="W259" s="13"/>
      <c r="X259" s="13"/>
      <c r="Y259" s="13"/>
      <c r="Z259" s="13"/>
      <c r="AA259" s="13"/>
      <c r="AB259" s="13"/>
      <c r="AC259" s="13"/>
      <c r="AD259" s="13"/>
    </row>
    <row r="260" spans="1:30">
      <c r="A260" s="11"/>
      <c r="B260" s="12"/>
      <c r="C260" s="12"/>
      <c r="D260" s="13"/>
      <c r="E260" s="14"/>
      <c r="F260" s="13"/>
      <c r="G260" s="13"/>
      <c r="H260" s="13"/>
      <c r="I260" s="13"/>
      <c r="J260" s="13"/>
      <c r="K260" s="13"/>
      <c r="L260" s="13"/>
      <c r="M260" s="15"/>
      <c r="N260" s="13"/>
      <c r="O260" s="13"/>
      <c r="P260" s="13"/>
      <c r="Q260" s="13"/>
      <c r="R260" s="13"/>
      <c r="S260" s="13"/>
      <c r="T260" s="13"/>
      <c r="U260" s="13"/>
      <c r="V260" s="13"/>
      <c r="W260" s="13"/>
      <c r="X260" s="13"/>
      <c r="Y260" s="13"/>
      <c r="Z260" s="13"/>
      <c r="AA260" s="13"/>
      <c r="AB260" s="13"/>
      <c r="AC260" s="13"/>
      <c r="AD260" s="13"/>
    </row>
    <row r="261" spans="1:30">
      <c r="A261" s="11"/>
      <c r="B261" s="12"/>
      <c r="C261" s="12"/>
      <c r="D261" s="13"/>
      <c r="E261" s="14"/>
      <c r="F261" s="13"/>
      <c r="G261" s="13"/>
      <c r="H261" s="13"/>
      <c r="I261" s="13"/>
      <c r="J261" s="13"/>
      <c r="K261" s="13"/>
      <c r="L261" s="13"/>
      <c r="M261" s="15"/>
      <c r="N261" s="13"/>
      <c r="O261" s="13"/>
      <c r="P261" s="13"/>
      <c r="Q261" s="13"/>
      <c r="R261" s="13"/>
      <c r="S261" s="13"/>
      <c r="T261" s="13"/>
      <c r="U261" s="13"/>
      <c r="V261" s="13"/>
      <c r="W261" s="13"/>
      <c r="X261" s="13"/>
      <c r="Y261" s="13"/>
      <c r="Z261" s="13"/>
      <c r="AA261" s="13"/>
      <c r="AB261" s="13"/>
      <c r="AC261" s="13"/>
      <c r="AD261" s="13"/>
    </row>
    <row r="262" spans="1:30">
      <c r="A262" s="11"/>
      <c r="B262" s="12"/>
      <c r="C262" s="12"/>
      <c r="D262" s="13"/>
      <c r="E262" s="14"/>
      <c r="F262" s="13"/>
      <c r="G262" s="13"/>
      <c r="H262" s="13"/>
      <c r="I262" s="13"/>
      <c r="J262" s="13"/>
      <c r="K262" s="13"/>
      <c r="L262" s="13"/>
      <c r="M262" s="15"/>
      <c r="N262" s="13"/>
      <c r="O262" s="13"/>
      <c r="P262" s="13"/>
      <c r="Q262" s="13"/>
      <c r="R262" s="13"/>
      <c r="S262" s="13"/>
      <c r="T262" s="13"/>
      <c r="U262" s="13"/>
      <c r="V262" s="13"/>
      <c r="W262" s="13"/>
      <c r="X262" s="13"/>
      <c r="Y262" s="13"/>
      <c r="Z262" s="13"/>
      <c r="AA262" s="13"/>
      <c r="AB262" s="13"/>
      <c r="AC262" s="13"/>
      <c r="AD262" s="13"/>
    </row>
    <row r="263" spans="1:30">
      <c r="A263" s="11"/>
      <c r="B263" s="12"/>
      <c r="C263" s="12"/>
      <c r="D263" s="13"/>
      <c r="E263" s="14"/>
      <c r="F263" s="13"/>
      <c r="G263" s="13"/>
      <c r="H263" s="13"/>
      <c r="I263" s="13"/>
      <c r="J263" s="13"/>
      <c r="K263" s="13"/>
      <c r="L263" s="13"/>
      <c r="M263" s="15"/>
      <c r="N263" s="13"/>
      <c r="O263" s="13"/>
      <c r="P263" s="13"/>
      <c r="Q263" s="13"/>
      <c r="R263" s="13"/>
      <c r="S263" s="13"/>
      <c r="T263" s="13"/>
      <c r="U263" s="13"/>
      <c r="V263" s="13"/>
      <c r="W263" s="13"/>
      <c r="X263" s="13"/>
      <c r="Y263" s="13"/>
      <c r="Z263" s="13"/>
      <c r="AA263" s="13"/>
      <c r="AB263" s="13"/>
      <c r="AC263" s="13"/>
      <c r="AD263" s="13"/>
    </row>
    <row r="264" spans="1:30">
      <c r="A264" s="11"/>
      <c r="B264" s="12"/>
      <c r="C264" s="12"/>
      <c r="D264" s="13"/>
      <c r="E264" s="14"/>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row>
    <row r="265" spans="1:30">
      <c r="A265" s="11"/>
      <c r="B265" s="12"/>
      <c r="C265" s="12"/>
      <c r="D265" s="13"/>
      <c r="E265" s="14"/>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row>
    <row r="266" spans="1:30">
      <c r="A266" s="11"/>
      <c r="B266" s="12"/>
      <c r="C266" s="12"/>
      <c r="D266" s="13"/>
      <c r="E266" s="14"/>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row>
    <row r="267" spans="1:30">
      <c r="A267" s="11"/>
      <c r="B267" s="12"/>
      <c r="C267" s="12"/>
      <c r="D267" s="13"/>
      <c r="E267" s="14"/>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row>
    <row r="268" spans="1:30">
      <c r="A268" s="11"/>
      <c r="B268" s="12"/>
      <c r="C268" s="12"/>
      <c r="D268" s="13"/>
      <c r="E268" s="14"/>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row>
    <row r="269" spans="1:30">
      <c r="A269" s="11"/>
      <c r="B269" s="12"/>
      <c r="C269" s="12"/>
      <c r="D269" s="13"/>
      <c r="E269" s="14"/>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row>
    <row r="270" spans="1:30">
      <c r="A270" s="11"/>
      <c r="B270" s="12"/>
      <c r="C270" s="12"/>
      <c r="D270" s="13"/>
      <c r="E270" s="14"/>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row>
    <row r="271" spans="1:30">
      <c r="A271" s="11"/>
      <c r="B271" s="12"/>
      <c r="C271" s="12"/>
      <c r="D271" s="13"/>
      <c r="E271" s="14"/>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row>
    <row r="272" spans="1:30">
      <c r="A272" s="11"/>
      <c r="B272" s="12"/>
      <c r="C272" s="12"/>
      <c r="D272" s="13"/>
      <c r="E272" s="14"/>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row>
    <row r="273" spans="1:30">
      <c r="A273" s="11"/>
      <c r="B273" s="12"/>
      <c r="C273" s="12"/>
      <c r="D273" s="13"/>
      <c r="E273" s="14"/>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row>
    <row r="274" spans="1:30">
      <c r="A274" s="11"/>
      <c r="B274" s="12"/>
      <c r="C274" s="12"/>
      <c r="D274" s="13"/>
      <c r="E274" s="14"/>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row>
    <row r="275" spans="1:30">
      <c r="A275" s="11"/>
      <c r="B275" s="12"/>
      <c r="C275" s="12"/>
      <c r="D275" s="13"/>
      <c r="E275" s="14"/>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row>
    <row r="276" spans="1:30">
      <c r="A276" s="11"/>
      <c r="B276" s="12"/>
      <c r="C276" s="12"/>
      <c r="D276" s="13"/>
      <c r="E276" s="14"/>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row>
    <row r="277" spans="1:30">
      <c r="A277" s="11"/>
      <c r="B277" s="12"/>
      <c r="C277" s="12"/>
      <c r="D277" s="13"/>
      <c r="E277" s="14"/>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row>
    <row r="278" spans="1:30">
      <c r="A278" s="11"/>
      <c r="B278" s="12"/>
      <c r="C278" s="12"/>
      <c r="D278" s="13"/>
      <c r="E278" s="14"/>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row>
    <row r="279" spans="1:30">
      <c r="A279" s="11"/>
      <c r="B279" s="12"/>
      <c r="C279" s="12"/>
      <c r="D279" s="13"/>
      <c r="E279" s="14"/>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row>
    <row r="280" spans="1:30">
      <c r="A280" s="11"/>
      <c r="B280" s="12"/>
      <c r="C280" s="12"/>
      <c r="D280" s="13"/>
      <c r="E280" s="14"/>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row>
    <row r="281" spans="1:30">
      <c r="A281" s="11"/>
      <c r="B281" s="12"/>
      <c r="C281" s="12"/>
      <c r="D281" s="13"/>
      <c r="E281" s="14"/>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row>
    <row r="282" spans="1:30">
      <c r="A282" s="11"/>
      <c r="B282" s="12"/>
      <c r="C282" s="12"/>
      <c r="D282" s="13"/>
      <c r="E282" s="14"/>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row>
    <row r="283" spans="1:30">
      <c r="A283" s="11"/>
      <c r="B283" s="12"/>
      <c r="C283" s="12"/>
      <c r="D283" s="13"/>
      <c r="E283" s="14"/>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row>
    <row r="284" spans="1:30">
      <c r="A284" s="11"/>
      <c r="B284" s="12"/>
      <c r="C284" s="12"/>
      <c r="D284" s="13"/>
      <c r="E284" s="14"/>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row>
    <row r="285" spans="1:30">
      <c r="A285" s="11"/>
      <c r="B285" s="12"/>
      <c r="C285" s="12"/>
      <c r="D285" s="13"/>
      <c r="E285" s="14"/>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row>
    <row r="286" spans="1:30">
      <c r="A286" s="11"/>
      <c r="B286" s="12"/>
      <c r="C286" s="12"/>
      <c r="D286" s="13"/>
      <c r="E286" s="14"/>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row>
    <row r="287" spans="1:30">
      <c r="A287" s="11"/>
      <c r="B287" s="12"/>
      <c r="C287" s="12"/>
      <c r="D287" s="13"/>
      <c r="E287" s="14"/>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row>
    <row r="288" spans="1:30">
      <c r="A288" s="11"/>
      <c r="B288" s="12"/>
      <c r="C288" s="12"/>
      <c r="D288" s="13"/>
      <c r="E288" s="14"/>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row>
    <row r="289" spans="1:30">
      <c r="A289" s="11"/>
      <c r="B289" s="12"/>
      <c r="C289" s="12"/>
      <c r="D289" s="13"/>
      <c r="E289" s="14"/>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row>
    <row r="290" spans="1:30">
      <c r="A290" s="11"/>
      <c r="B290" s="12"/>
      <c r="C290" s="12"/>
      <c r="D290" s="13"/>
      <c r="E290" s="14"/>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row>
    <row r="291" spans="1:30">
      <c r="A291" s="11"/>
      <c r="B291" s="12"/>
      <c r="C291" s="12"/>
      <c r="D291" s="13"/>
      <c r="E291" s="14"/>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row>
    <row r="292" spans="1:30">
      <c r="A292" s="11"/>
      <c r="B292" s="12"/>
      <c r="C292" s="12"/>
      <c r="D292" s="13"/>
      <c r="E292" s="14"/>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row>
    <row r="293" spans="1:30">
      <c r="A293" s="11"/>
      <c r="B293" s="12"/>
      <c r="C293" s="12"/>
      <c r="D293" s="13"/>
      <c r="E293" s="14"/>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row>
    <row r="294" spans="1:30">
      <c r="A294" s="11"/>
      <c r="B294" s="12"/>
      <c r="C294" s="12"/>
      <c r="D294" s="13"/>
      <c r="E294" s="14"/>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row>
    <row r="295" spans="1:30">
      <c r="A295" s="11"/>
      <c r="B295" s="12"/>
      <c r="C295" s="12"/>
      <c r="D295" s="13"/>
      <c r="E295" s="14"/>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row>
    <row r="296" spans="1:30">
      <c r="A296" s="11"/>
      <c r="B296" s="12"/>
      <c r="C296" s="12"/>
      <c r="D296" s="13"/>
      <c r="E296" s="14"/>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row>
    <row r="297" spans="1:30">
      <c r="A297" s="11"/>
      <c r="B297" s="12"/>
      <c r="C297" s="12"/>
      <c r="D297" s="13"/>
      <c r="E297" s="14"/>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row>
    <row r="298" spans="1:30">
      <c r="A298" s="11"/>
      <c r="B298" s="12"/>
      <c r="C298" s="12"/>
      <c r="D298" s="13"/>
      <c r="E298" s="14"/>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row>
    <row r="299" spans="1:30">
      <c r="A299" s="11"/>
      <c r="B299" s="12"/>
      <c r="C299" s="12"/>
      <c r="D299" s="13"/>
      <c r="E299" s="14"/>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row>
    <row r="300" spans="1:30">
      <c r="A300" s="11"/>
      <c r="B300" s="12"/>
      <c r="C300" s="12"/>
      <c r="D300" s="13"/>
      <c r="E300" s="14"/>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row>
    <row r="301" spans="1:30">
      <c r="A301" s="11"/>
      <c r="B301" s="12"/>
      <c r="C301" s="12"/>
      <c r="D301" s="13"/>
      <c r="E301" s="14"/>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row>
    <row r="302" spans="1:30">
      <c r="A302" s="11"/>
      <c r="B302" s="12"/>
      <c r="C302" s="12"/>
      <c r="D302" s="13"/>
      <c r="E302" s="14"/>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row>
    <row r="303" spans="1:30">
      <c r="A303" s="11"/>
      <c r="B303" s="12"/>
      <c r="C303" s="12"/>
      <c r="D303" s="13"/>
      <c r="E303" s="14"/>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row>
    <row r="304" spans="1:30">
      <c r="A304" s="11"/>
      <c r="B304" s="12"/>
      <c r="C304" s="12"/>
      <c r="D304" s="13"/>
      <c r="E304" s="14"/>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row>
    <row r="305" spans="1:30">
      <c r="A305" s="11"/>
      <c r="B305" s="12"/>
      <c r="C305" s="12"/>
      <c r="D305" s="13"/>
      <c r="E305" s="14"/>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row>
    <row r="306" spans="1:30">
      <c r="A306" s="11"/>
      <c r="B306" s="12"/>
      <c r="C306" s="12"/>
      <c r="D306" s="13"/>
      <c r="E306" s="14"/>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row>
    <row r="307" spans="1:30">
      <c r="A307" s="11"/>
      <c r="B307" s="12"/>
      <c r="C307" s="12"/>
      <c r="D307" s="13"/>
      <c r="E307" s="14"/>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row>
    <row r="308" spans="1:30">
      <c r="A308" s="11"/>
      <c r="B308" s="12"/>
      <c r="C308" s="12"/>
      <c r="D308" s="13"/>
      <c r="E308" s="14"/>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row>
    <row r="309" spans="1:30">
      <c r="A309" s="11"/>
      <c r="B309" s="12"/>
      <c r="C309" s="12"/>
      <c r="D309" s="13"/>
      <c r="E309" s="14"/>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row>
    <row r="310" spans="1:30">
      <c r="A310" s="11"/>
      <c r="B310" s="12"/>
      <c r="C310" s="12"/>
      <c r="D310" s="13"/>
      <c r="E310" s="14"/>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row>
    <row r="311" spans="1:30">
      <c r="A311" s="11"/>
      <c r="B311" s="12"/>
      <c r="C311" s="12"/>
      <c r="D311" s="13"/>
      <c r="E311" s="14"/>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row>
    <row r="312" spans="1:30">
      <c r="A312" s="11"/>
      <c r="B312" s="12"/>
      <c r="C312" s="12"/>
      <c r="D312" s="13"/>
      <c r="E312" s="14"/>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row>
    <row r="313" spans="1:30">
      <c r="A313" s="11"/>
      <c r="B313" s="12"/>
      <c r="C313" s="12"/>
      <c r="D313" s="13"/>
      <c r="E313" s="14"/>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row>
    <row r="314" spans="1:30">
      <c r="A314" s="11"/>
      <c r="B314" s="12"/>
      <c r="C314" s="12"/>
      <c r="D314" s="13"/>
      <c r="E314" s="14"/>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row>
    <row r="315" spans="1:30">
      <c r="A315" s="11"/>
      <c r="B315" s="12"/>
      <c r="C315" s="12"/>
      <c r="D315" s="13"/>
      <c r="E315" s="14"/>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row>
    <row r="316" spans="1:30">
      <c r="A316" s="11"/>
      <c r="B316" s="12"/>
      <c r="C316" s="12"/>
      <c r="D316" s="13"/>
      <c r="E316" s="14"/>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row>
    <row r="317" spans="1:30">
      <c r="A317" s="11"/>
      <c r="B317" s="12"/>
      <c r="C317" s="12"/>
      <c r="D317" s="13"/>
      <c r="E317" s="14"/>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row>
    <row r="318" spans="1:30">
      <c r="A318" s="11"/>
      <c r="B318" s="12"/>
      <c r="C318" s="12"/>
      <c r="D318" s="13"/>
      <c r="E318" s="14"/>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row>
    <row r="319" spans="1:30">
      <c r="A319" s="11"/>
      <c r="B319" s="12"/>
      <c r="C319" s="12"/>
      <c r="D319" s="13"/>
      <c r="E319" s="14"/>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row>
    <row r="320" spans="1:30">
      <c r="A320" s="11"/>
      <c r="B320" s="12"/>
      <c r="C320" s="12"/>
      <c r="D320" s="13"/>
      <c r="E320" s="14"/>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row>
    <row r="321" spans="1:30">
      <c r="A321" s="11"/>
      <c r="B321" s="12"/>
      <c r="C321" s="12"/>
      <c r="D321" s="13"/>
      <c r="E321" s="14"/>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row>
    <row r="322" spans="1:30">
      <c r="A322" s="11"/>
      <c r="B322" s="12"/>
      <c r="C322" s="12"/>
      <c r="D322" s="13"/>
      <c r="E322" s="14"/>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row>
    <row r="323" spans="1:30">
      <c r="A323" s="11"/>
      <c r="B323" s="12"/>
      <c r="C323" s="12"/>
      <c r="D323" s="13"/>
      <c r="E323" s="14"/>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row>
    <row r="324" spans="1:30">
      <c r="A324" s="11"/>
      <c r="B324" s="12"/>
      <c r="C324" s="12"/>
      <c r="D324" s="13"/>
      <c r="E324" s="14"/>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row>
    <row r="325" spans="1:30">
      <c r="A325" s="11"/>
      <c r="B325" s="12"/>
      <c r="C325" s="12"/>
      <c r="D325" s="13"/>
      <c r="E325" s="14"/>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row>
    <row r="326" spans="1:30">
      <c r="A326" s="11"/>
      <c r="B326" s="12"/>
      <c r="C326" s="12"/>
      <c r="D326" s="13"/>
      <c r="E326" s="14"/>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row>
    <row r="327" spans="1:30">
      <c r="A327" s="11"/>
      <c r="B327" s="12"/>
      <c r="C327" s="12"/>
      <c r="D327" s="13"/>
      <c r="E327" s="14"/>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row>
    <row r="328" spans="1:30">
      <c r="A328" s="11"/>
      <c r="B328" s="12"/>
      <c r="C328" s="12"/>
      <c r="D328" s="13"/>
      <c r="E328" s="14"/>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row>
    <row r="329" spans="1:30">
      <c r="A329" s="11"/>
      <c r="B329" s="12"/>
      <c r="C329" s="12"/>
      <c r="D329" s="13"/>
      <c r="E329" s="14"/>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row>
    <row r="330" spans="1:30">
      <c r="A330" s="11"/>
      <c r="B330" s="12"/>
      <c r="C330" s="12"/>
      <c r="D330" s="13"/>
      <c r="E330" s="14"/>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row>
    <row r="331" spans="1:30">
      <c r="A331" s="11"/>
      <c r="B331" s="12"/>
      <c r="C331" s="12"/>
      <c r="D331" s="13"/>
      <c r="E331" s="14"/>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row>
    <row r="332" spans="1:30">
      <c r="A332" s="11"/>
      <c r="B332" s="12"/>
      <c r="C332" s="12"/>
      <c r="D332" s="13"/>
      <c r="E332" s="14"/>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row>
    <row r="333" spans="1:30">
      <c r="A333" s="11"/>
      <c r="B333" s="12"/>
      <c r="C333" s="12"/>
      <c r="D333" s="13"/>
      <c r="E333" s="14"/>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row>
    <row r="334" spans="1:30">
      <c r="A334" s="11"/>
      <c r="B334" s="12"/>
      <c r="C334" s="12"/>
      <c r="D334" s="13"/>
      <c r="E334" s="14"/>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row>
    <row r="335" spans="1:30">
      <c r="A335" s="11"/>
      <c r="B335" s="12"/>
      <c r="C335" s="12"/>
      <c r="D335" s="13"/>
      <c r="E335" s="14"/>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row>
    <row r="336" spans="1:30">
      <c r="A336" s="11"/>
      <c r="B336" s="12"/>
      <c r="C336" s="12"/>
      <c r="D336" s="13"/>
      <c r="E336" s="14"/>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row>
    <row r="337" spans="1:30">
      <c r="A337" s="11"/>
      <c r="B337" s="12"/>
      <c r="C337" s="12"/>
      <c r="D337" s="13"/>
      <c r="E337" s="14"/>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row>
    <row r="338" spans="1:30">
      <c r="A338" s="11"/>
      <c r="B338" s="12"/>
      <c r="C338" s="12"/>
      <c r="D338" s="13"/>
      <c r="E338" s="14"/>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row>
    <row r="339" spans="1:30">
      <c r="A339" s="11"/>
      <c r="B339" s="12"/>
      <c r="C339" s="12"/>
      <c r="D339" s="13"/>
      <c r="E339" s="14"/>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row>
    <row r="340" spans="1:30">
      <c r="A340" s="11"/>
      <c r="B340" s="12"/>
      <c r="C340" s="12"/>
      <c r="D340" s="13"/>
      <c r="E340" s="14"/>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row>
    <row r="341" spans="1:30">
      <c r="A341" s="11"/>
      <c r="B341" s="12"/>
      <c r="C341" s="12"/>
      <c r="D341" s="13"/>
      <c r="E341" s="14"/>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row>
    <row r="342" spans="1:30">
      <c r="A342" s="11"/>
      <c r="B342" s="12"/>
      <c r="C342" s="12"/>
      <c r="D342" s="13"/>
      <c r="E342" s="14"/>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row>
    <row r="343" spans="1:30">
      <c r="A343" s="11"/>
      <c r="B343" s="12"/>
      <c r="C343" s="12"/>
      <c r="D343" s="13"/>
      <c r="E343" s="14"/>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row>
    <row r="344" spans="1:30">
      <c r="A344" s="11"/>
      <c r="B344" s="12"/>
      <c r="C344" s="12"/>
      <c r="D344" s="13"/>
      <c r="E344" s="14"/>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row>
    <row r="345" spans="1:30">
      <c r="A345" s="11"/>
      <c r="B345" s="12"/>
      <c r="C345" s="12"/>
      <c r="D345" s="13"/>
      <c r="E345" s="14"/>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row>
    <row r="346" spans="1:30">
      <c r="A346" s="11"/>
      <c r="B346" s="12"/>
      <c r="C346" s="12"/>
      <c r="D346" s="13"/>
      <c r="E346" s="14"/>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row>
    <row r="347" spans="1:30">
      <c r="A347" s="11"/>
      <c r="B347" s="12"/>
      <c r="C347" s="12"/>
      <c r="D347" s="13"/>
      <c r="E347" s="14"/>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row>
    <row r="348" spans="1:30">
      <c r="A348" s="11"/>
      <c r="B348" s="12"/>
      <c r="C348" s="12"/>
      <c r="D348" s="13"/>
      <c r="E348" s="14"/>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row>
    <row r="349" spans="1:30">
      <c r="A349" s="11"/>
      <c r="B349" s="12"/>
      <c r="C349" s="12"/>
      <c r="D349" s="13"/>
      <c r="E349" s="14"/>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row>
    <row r="350" spans="1:30">
      <c r="A350" s="11"/>
      <c r="B350" s="12"/>
      <c r="C350" s="12"/>
      <c r="D350" s="13"/>
      <c r="E350" s="14"/>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row>
    <row r="351" spans="1:30">
      <c r="A351" s="11"/>
      <c r="B351" s="12"/>
      <c r="C351" s="12"/>
      <c r="D351" s="13"/>
      <c r="E351" s="14"/>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row>
    <row r="352" spans="1:30">
      <c r="A352" s="11"/>
      <c r="B352" s="12"/>
      <c r="C352" s="12"/>
      <c r="D352" s="13"/>
      <c r="E352" s="14"/>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row>
    <row r="353" spans="1:30">
      <c r="A353" s="11"/>
      <c r="B353" s="12"/>
      <c r="C353" s="12"/>
      <c r="D353" s="13"/>
      <c r="E353" s="14"/>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row>
    <row r="354" spans="1:30">
      <c r="A354" s="11"/>
      <c r="B354" s="12"/>
      <c r="C354" s="12"/>
      <c r="D354" s="13"/>
      <c r="E354" s="14"/>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row>
    <row r="355" spans="1:30">
      <c r="A355" s="11"/>
      <c r="B355" s="12"/>
      <c r="C355" s="12"/>
      <c r="D355" s="13"/>
      <c r="E355" s="14"/>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row>
    <row r="356" spans="1:30">
      <c r="A356" s="11"/>
      <c r="B356" s="12"/>
      <c r="C356" s="12"/>
      <c r="D356" s="13"/>
      <c r="E356" s="14"/>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row>
    <row r="357" spans="1:30">
      <c r="A357" s="11"/>
      <c r="B357" s="12"/>
      <c r="C357" s="12"/>
      <c r="D357" s="13"/>
      <c r="E357" s="14"/>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row>
    <row r="358" spans="1:30">
      <c r="A358" s="11"/>
      <c r="B358" s="12"/>
      <c r="C358" s="12"/>
      <c r="D358" s="13"/>
      <c r="E358" s="14"/>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row>
    <row r="359" spans="1:30">
      <c r="A359" s="11"/>
      <c r="B359" s="12"/>
      <c r="C359" s="12"/>
      <c r="D359" s="13"/>
      <c r="E359" s="14"/>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row>
    <row r="360" spans="1:30">
      <c r="A360" s="11"/>
      <c r="B360" s="12"/>
      <c r="C360" s="12"/>
      <c r="D360" s="13"/>
      <c r="E360" s="14"/>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row>
    <row r="361" spans="1:30">
      <c r="A361" s="11"/>
      <c r="B361" s="12"/>
      <c r="C361" s="12"/>
      <c r="D361" s="13"/>
      <c r="E361" s="14"/>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row>
    <row r="362" spans="1:30">
      <c r="A362" s="11"/>
      <c r="B362" s="12"/>
      <c r="C362" s="12"/>
      <c r="D362" s="13"/>
      <c r="E362" s="14"/>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row>
    <row r="363" spans="1:30">
      <c r="A363" s="11"/>
      <c r="B363" s="12"/>
      <c r="C363" s="12"/>
      <c r="D363" s="13"/>
      <c r="E363" s="14"/>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row>
    <row r="364" spans="1:30">
      <c r="A364" s="11"/>
      <c r="B364" s="12"/>
      <c r="C364" s="12"/>
      <c r="D364" s="13"/>
      <c r="E364" s="14"/>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row>
    <row r="365" spans="1:30">
      <c r="A365" s="11"/>
      <c r="B365" s="12"/>
      <c r="C365" s="12"/>
      <c r="D365" s="13"/>
      <c r="E365" s="14"/>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row>
    <row r="366" spans="1:30">
      <c r="A366" s="11"/>
      <c r="B366" s="12"/>
      <c r="C366" s="12"/>
      <c r="D366" s="13"/>
      <c r="E366" s="14"/>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row>
    <row r="367" spans="1:30">
      <c r="A367" s="11"/>
      <c r="B367" s="12"/>
      <c r="C367" s="12"/>
      <c r="D367" s="13"/>
      <c r="E367" s="14"/>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row>
    <row r="368" spans="1:30">
      <c r="A368" s="11"/>
      <c r="B368" s="12"/>
      <c r="C368" s="12"/>
      <c r="D368" s="13"/>
      <c r="E368" s="14"/>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row>
    <row r="369" spans="1:30">
      <c r="A369" s="11"/>
      <c r="B369" s="12"/>
      <c r="C369" s="12"/>
      <c r="D369" s="13"/>
      <c r="E369" s="14"/>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row>
    <row r="370" spans="1:30">
      <c r="A370" s="11"/>
      <c r="B370" s="12"/>
      <c r="C370" s="12"/>
      <c r="D370" s="13"/>
      <c r="E370" s="14"/>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row>
    <row r="371" spans="1:30">
      <c r="A371" s="11"/>
      <c r="B371" s="12"/>
      <c r="C371" s="12"/>
      <c r="D371" s="13"/>
      <c r="E371" s="14"/>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row>
    <row r="372" spans="1:30">
      <c r="A372" s="11"/>
      <c r="B372" s="12"/>
      <c r="C372" s="12"/>
      <c r="D372" s="13"/>
      <c r="E372" s="14"/>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row>
    <row r="373" spans="1:30">
      <c r="A373" s="11"/>
      <c r="B373" s="12"/>
      <c r="C373" s="12"/>
      <c r="D373" s="13"/>
      <c r="E373" s="14"/>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row>
    <row r="374" spans="1:30">
      <c r="A374" s="11"/>
      <c r="B374" s="12"/>
      <c r="C374" s="12"/>
      <c r="D374" s="13"/>
      <c r="E374" s="14"/>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row>
    <row r="375" spans="1:30">
      <c r="A375" s="11"/>
      <c r="B375" s="12"/>
      <c r="C375" s="12"/>
      <c r="D375" s="13"/>
      <c r="E375" s="14"/>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row>
    <row r="376" spans="1:30">
      <c r="A376" s="11"/>
      <c r="B376" s="12"/>
      <c r="C376" s="12"/>
      <c r="D376" s="13"/>
      <c r="E376" s="14"/>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row>
    <row r="377" spans="1:30">
      <c r="A377" s="11"/>
      <c r="B377" s="12"/>
      <c r="C377" s="12"/>
      <c r="D377" s="13"/>
      <c r="E377" s="14"/>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row>
    <row r="378" spans="1:30">
      <c r="A378" s="11"/>
      <c r="B378" s="12"/>
      <c r="C378" s="12"/>
      <c r="D378" s="13"/>
      <c r="E378" s="14"/>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row>
    <row r="379" spans="1:30">
      <c r="A379" s="11"/>
      <c r="B379" s="12"/>
      <c r="C379" s="12"/>
      <c r="D379" s="13"/>
      <c r="E379" s="14"/>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row>
    <row r="380" spans="1:30">
      <c r="A380" s="11"/>
      <c r="B380" s="12"/>
      <c r="C380" s="12"/>
      <c r="D380" s="13"/>
      <c r="E380" s="14"/>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row>
    <row r="381" spans="1:30">
      <c r="A381" s="11"/>
      <c r="B381" s="12"/>
      <c r="C381" s="12"/>
      <c r="D381" s="13"/>
      <c r="E381" s="14"/>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row>
    <row r="382" spans="1:30">
      <c r="A382" s="11"/>
      <c r="B382" s="12"/>
      <c r="C382" s="12"/>
      <c r="D382" s="13"/>
      <c r="E382" s="14"/>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row>
    <row r="383" spans="1:30">
      <c r="A383" s="11"/>
      <c r="B383" s="12"/>
      <c r="C383" s="12"/>
      <c r="D383" s="13"/>
      <c r="E383" s="14"/>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row>
    <row r="384" spans="1:30">
      <c r="A384" s="11"/>
      <c r="B384" s="12"/>
      <c r="C384" s="12"/>
      <c r="D384" s="13"/>
      <c r="E384" s="14"/>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row>
    <row r="385" spans="1:30">
      <c r="A385" s="11"/>
      <c r="B385" s="12"/>
      <c r="C385" s="12"/>
      <c r="D385" s="13"/>
      <c r="E385" s="14"/>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row>
    <row r="386" spans="1:30">
      <c r="A386" s="11"/>
      <c r="B386" s="12"/>
      <c r="C386" s="12"/>
      <c r="D386" s="13"/>
      <c r="E386" s="14"/>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row>
    <row r="387" spans="1:30">
      <c r="A387" s="11"/>
      <c r="B387" s="12"/>
      <c r="C387" s="12"/>
      <c r="D387" s="13"/>
      <c r="E387" s="14"/>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row>
    <row r="388" spans="1:30">
      <c r="A388" s="11"/>
      <c r="B388" s="12"/>
      <c r="C388" s="12"/>
      <c r="D388" s="13"/>
      <c r="E388" s="14"/>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row>
    <row r="389" spans="1:30">
      <c r="A389" s="11"/>
      <c r="B389" s="12"/>
      <c r="C389" s="12"/>
      <c r="D389" s="13"/>
      <c r="E389" s="14"/>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row>
    <row r="390" spans="1:30">
      <c r="A390" s="11"/>
      <c r="B390" s="12"/>
      <c r="C390" s="12"/>
      <c r="D390" s="13"/>
      <c r="E390" s="14"/>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row>
    <row r="391" spans="1:30">
      <c r="A391" s="11"/>
      <c r="B391" s="12"/>
      <c r="C391" s="12"/>
      <c r="D391" s="13"/>
      <c r="E391" s="14"/>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row>
    <row r="392" spans="1:30">
      <c r="A392" s="11"/>
      <c r="B392" s="12"/>
      <c r="C392" s="12"/>
      <c r="D392" s="13"/>
      <c r="E392" s="14"/>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row>
    <row r="393" spans="1:30">
      <c r="A393" s="11"/>
      <c r="B393" s="12"/>
      <c r="C393" s="12"/>
      <c r="D393" s="13"/>
      <c r="E393" s="14"/>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row>
    <row r="394" spans="1:30">
      <c r="A394" s="11"/>
      <c r="B394" s="12"/>
      <c r="C394" s="12"/>
      <c r="D394" s="13"/>
      <c r="E394" s="14"/>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row>
    <row r="395" spans="1:30">
      <c r="A395" s="11"/>
      <c r="B395" s="12"/>
      <c r="C395" s="12"/>
      <c r="D395" s="13"/>
      <c r="E395" s="14"/>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row>
    <row r="396" spans="1:30">
      <c r="A396" s="11"/>
      <c r="B396" s="12"/>
      <c r="C396" s="12"/>
      <c r="D396" s="13"/>
      <c r="E396" s="14"/>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row>
    <row r="397" spans="1:30">
      <c r="A397" s="11"/>
      <c r="B397" s="12"/>
      <c r="C397" s="12"/>
      <c r="D397" s="13"/>
      <c r="E397" s="14"/>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row>
    <row r="398" spans="1:30">
      <c r="A398" s="11"/>
      <c r="B398" s="12"/>
      <c r="C398" s="12"/>
      <c r="D398" s="13"/>
      <c r="E398" s="14"/>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row>
    <row r="399" spans="1:30">
      <c r="A399" s="11"/>
      <c r="B399" s="12"/>
      <c r="C399" s="12"/>
      <c r="D399" s="13"/>
      <c r="E399" s="14"/>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row>
    <row r="400" spans="1:30">
      <c r="A400" s="11"/>
      <c r="B400" s="12"/>
      <c r="C400" s="12"/>
      <c r="D400" s="13"/>
      <c r="E400" s="14"/>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row>
    <row r="401" spans="1:30">
      <c r="A401" s="11"/>
      <c r="B401" s="12"/>
      <c r="C401" s="12"/>
      <c r="D401" s="13"/>
      <c r="E401" s="14"/>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row>
    <row r="402" spans="1:30">
      <c r="A402" s="11"/>
      <c r="B402" s="12"/>
      <c r="C402" s="12"/>
      <c r="D402" s="13"/>
      <c r="E402" s="14"/>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row>
    <row r="403" spans="1:30">
      <c r="A403" s="11"/>
      <c r="B403" s="12"/>
      <c r="C403" s="12"/>
      <c r="D403" s="13"/>
      <c r="E403" s="14"/>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row>
    <row r="404" spans="1:30">
      <c r="A404" s="11"/>
      <c r="B404" s="12"/>
      <c r="C404" s="12"/>
      <c r="D404" s="13"/>
      <c r="E404" s="14"/>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row>
    <row r="405" spans="1:30">
      <c r="A405" s="11"/>
      <c r="B405" s="12"/>
      <c r="C405" s="12"/>
      <c r="D405" s="13"/>
      <c r="E405" s="14"/>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row>
    <row r="406" spans="1:30">
      <c r="A406" s="11"/>
      <c r="B406" s="12"/>
      <c r="C406" s="12"/>
      <c r="D406" s="13"/>
      <c r="E406" s="14"/>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row>
    <row r="407" spans="1:30">
      <c r="A407" s="11"/>
      <c r="B407" s="12"/>
      <c r="C407" s="12"/>
      <c r="D407" s="13"/>
      <c r="E407" s="14"/>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row>
    <row r="408" spans="1:30">
      <c r="A408" s="11"/>
      <c r="B408" s="12"/>
      <c r="C408" s="12"/>
      <c r="D408" s="13"/>
      <c r="E408" s="14"/>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row>
    <row r="409" spans="1:30">
      <c r="A409" s="11"/>
      <c r="B409" s="12"/>
      <c r="C409" s="12"/>
      <c r="D409" s="13"/>
      <c r="E409" s="14"/>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row>
    <row r="410" spans="1:30">
      <c r="A410" s="11"/>
      <c r="B410" s="12"/>
      <c r="C410" s="12"/>
      <c r="D410" s="13"/>
      <c r="E410" s="14"/>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row>
    <row r="411" spans="1:30">
      <c r="A411" s="11"/>
      <c r="B411" s="12"/>
      <c r="C411" s="12"/>
      <c r="D411" s="13"/>
      <c r="E411" s="14"/>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row>
    <row r="412" spans="1:30">
      <c r="A412" s="11"/>
      <c r="B412" s="12"/>
      <c r="C412" s="12"/>
      <c r="D412" s="13"/>
      <c r="E412" s="14"/>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row>
    <row r="413" spans="1:30">
      <c r="A413" s="11"/>
      <c r="B413" s="12"/>
      <c r="C413" s="12"/>
      <c r="D413" s="13"/>
      <c r="E413" s="14"/>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row>
    <row r="414" spans="1:30">
      <c r="A414" s="11"/>
      <c r="B414" s="12"/>
      <c r="C414" s="12"/>
      <c r="D414" s="13"/>
      <c r="E414" s="14"/>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row>
    <row r="415" spans="1:30">
      <c r="A415" s="11"/>
      <c r="B415" s="12"/>
      <c r="C415" s="12"/>
      <c r="D415" s="13"/>
      <c r="E415" s="14"/>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row>
    <row r="416" spans="1:30">
      <c r="A416" s="11"/>
      <c r="B416" s="12"/>
      <c r="C416" s="12"/>
      <c r="D416" s="13"/>
      <c r="E416" s="14"/>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row>
    <row r="417" spans="1:30">
      <c r="A417" s="11"/>
      <c r="B417" s="12"/>
      <c r="C417" s="12"/>
      <c r="D417" s="13"/>
      <c r="E417" s="14"/>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row>
    <row r="418" spans="1:30">
      <c r="A418" s="11"/>
      <c r="B418" s="12"/>
      <c r="C418" s="12"/>
      <c r="D418" s="13"/>
      <c r="E418" s="14"/>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row>
    <row r="419" spans="1:30">
      <c r="A419" s="11"/>
      <c r="B419" s="12"/>
      <c r="C419" s="12"/>
      <c r="D419" s="13"/>
      <c r="E419" s="14"/>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row>
    <row r="420" spans="1:30">
      <c r="A420" s="11"/>
      <c r="B420" s="12"/>
      <c r="C420" s="12"/>
      <c r="D420" s="13"/>
      <c r="E420" s="14"/>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row>
    <row r="421" spans="1:30">
      <c r="A421" s="11"/>
      <c r="B421" s="12"/>
      <c r="C421" s="12"/>
      <c r="D421" s="13"/>
      <c r="E421" s="14"/>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row>
    <row r="422" spans="1:30">
      <c r="A422" s="11"/>
      <c r="B422" s="12"/>
      <c r="C422" s="12"/>
      <c r="D422" s="13"/>
      <c r="E422" s="14"/>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row>
    <row r="423" spans="1:30">
      <c r="A423" s="11"/>
      <c r="B423" s="12"/>
      <c r="C423" s="12"/>
      <c r="D423" s="13"/>
      <c r="E423" s="14"/>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row>
    <row r="424" spans="1:30">
      <c r="A424" s="11"/>
      <c r="B424" s="12"/>
      <c r="C424" s="12"/>
      <c r="D424" s="13"/>
      <c r="E424" s="14"/>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row>
    <row r="425" spans="1:30">
      <c r="A425" s="11"/>
      <c r="B425" s="12"/>
      <c r="C425" s="12"/>
      <c r="D425" s="13"/>
      <c r="E425" s="14"/>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row>
    <row r="426" spans="1:30">
      <c r="A426" s="11"/>
      <c r="B426" s="12"/>
      <c r="C426" s="12"/>
      <c r="D426" s="13"/>
      <c r="E426" s="14"/>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row>
    <row r="427" spans="1:30">
      <c r="A427" s="11"/>
      <c r="B427" s="12"/>
      <c r="C427" s="12"/>
      <c r="D427" s="13"/>
      <c r="E427" s="14"/>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row>
    <row r="428" spans="1:30">
      <c r="A428" s="11"/>
      <c r="B428" s="12"/>
      <c r="C428" s="12"/>
      <c r="D428" s="13"/>
      <c r="E428" s="14"/>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row>
    <row r="429" spans="1:30">
      <c r="A429" s="11"/>
      <c r="B429" s="12"/>
      <c r="C429" s="12"/>
      <c r="D429" s="13"/>
      <c r="E429" s="14"/>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row>
    <row r="430" spans="1:30">
      <c r="A430" s="11"/>
      <c r="B430" s="12"/>
      <c r="C430" s="12"/>
      <c r="D430" s="13"/>
      <c r="E430" s="14"/>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row>
    <row r="431" spans="1:30">
      <c r="A431" s="11"/>
      <c r="B431" s="12"/>
      <c r="C431" s="12"/>
      <c r="D431" s="13"/>
      <c r="E431" s="14"/>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row>
    <row r="432" spans="1:30">
      <c r="A432" s="11"/>
      <c r="B432" s="12"/>
      <c r="C432" s="12"/>
      <c r="D432" s="13"/>
      <c r="E432" s="14"/>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row>
    <row r="433" spans="1:30">
      <c r="A433" s="11"/>
      <c r="B433" s="12"/>
      <c r="C433" s="12"/>
      <c r="D433" s="13"/>
      <c r="E433" s="14"/>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row>
    <row r="434" spans="1:30">
      <c r="A434" s="11"/>
      <c r="B434" s="12"/>
      <c r="C434" s="12"/>
      <c r="D434" s="13"/>
      <c r="E434" s="14"/>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row>
    <row r="435" spans="1:30">
      <c r="A435" s="11"/>
      <c r="B435" s="12"/>
      <c r="C435" s="12"/>
      <c r="D435" s="13"/>
      <c r="E435" s="14"/>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row>
    <row r="436" spans="1:30">
      <c r="A436" s="11"/>
      <c r="B436" s="12"/>
      <c r="C436" s="12"/>
      <c r="D436" s="13"/>
      <c r="E436" s="14"/>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row>
    <row r="437" spans="1:30">
      <c r="A437" s="11"/>
      <c r="B437" s="12"/>
      <c r="C437" s="12"/>
      <c r="D437" s="13"/>
      <c r="E437" s="14"/>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row>
    <row r="438" spans="1:30">
      <c r="A438" s="11"/>
      <c r="B438" s="12"/>
      <c r="C438" s="12"/>
      <c r="D438" s="13"/>
      <c r="E438" s="14"/>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row>
    <row r="439" spans="1:30">
      <c r="A439" s="11"/>
      <c r="B439" s="12"/>
      <c r="C439" s="12"/>
      <c r="D439" s="13"/>
      <c r="E439" s="14"/>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row>
    <row r="440" spans="1:30">
      <c r="A440" s="11"/>
      <c r="B440" s="12"/>
      <c r="C440" s="12"/>
      <c r="D440" s="13"/>
      <c r="E440" s="14"/>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row>
    <row r="441" spans="1:30">
      <c r="A441" s="11"/>
      <c r="B441" s="12"/>
      <c r="C441" s="12"/>
      <c r="D441" s="13"/>
      <c r="E441" s="14"/>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row>
    <row r="442" spans="1:30">
      <c r="A442" s="11"/>
      <c r="B442" s="12"/>
      <c r="C442" s="12"/>
      <c r="D442" s="13"/>
      <c r="E442" s="14"/>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row>
    <row r="443" spans="1:30">
      <c r="A443" s="11"/>
      <c r="B443" s="12"/>
      <c r="C443" s="12"/>
      <c r="D443" s="13"/>
      <c r="E443" s="14"/>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row>
    <row r="444" spans="1:30">
      <c r="A444" s="11"/>
      <c r="B444" s="12"/>
      <c r="C444" s="12"/>
      <c r="D444" s="13"/>
      <c r="E444" s="14"/>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row>
    <row r="445" spans="1:30">
      <c r="A445" s="11"/>
      <c r="B445" s="12"/>
      <c r="C445" s="12"/>
      <c r="D445" s="13"/>
      <c r="E445" s="14"/>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row>
    <row r="446" spans="1:30">
      <c r="A446" s="11"/>
      <c r="B446" s="12"/>
      <c r="C446" s="12"/>
      <c r="D446" s="13"/>
      <c r="E446" s="14"/>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row>
    <row r="447" spans="1:30">
      <c r="A447" s="11"/>
      <c r="B447" s="12"/>
      <c r="C447" s="12"/>
      <c r="D447" s="13"/>
      <c r="E447" s="14"/>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row>
    <row r="448" spans="1:30">
      <c r="A448" s="11"/>
      <c r="B448" s="12"/>
      <c r="C448" s="12"/>
      <c r="D448" s="13"/>
      <c r="E448" s="14"/>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row>
    <row r="449" spans="1:30">
      <c r="A449" s="11"/>
      <c r="B449" s="12"/>
      <c r="C449" s="12"/>
      <c r="D449" s="13"/>
      <c r="E449" s="14"/>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row>
    <row r="450" spans="1:30">
      <c r="A450" s="11"/>
      <c r="B450" s="12"/>
      <c r="C450" s="12"/>
      <c r="D450" s="13"/>
      <c r="E450" s="14"/>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row>
    <row r="451" spans="1:30">
      <c r="A451" s="11"/>
      <c r="B451" s="12"/>
      <c r="C451" s="12"/>
      <c r="D451" s="13"/>
      <c r="E451" s="14"/>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row>
    <row r="452" spans="1:30">
      <c r="A452" s="11"/>
      <c r="B452" s="12"/>
      <c r="C452" s="12"/>
      <c r="D452" s="13"/>
      <c r="E452" s="14"/>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row>
    <row r="453" spans="1:30">
      <c r="A453" s="11"/>
      <c r="B453" s="12"/>
      <c r="C453" s="12"/>
      <c r="D453" s="13"/>
      <c r="E453" s="14"/>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row>
    <row r="454" spans="1:30">
      <c r="A454" s="11"/>
      <c r="B454" s="12"/>
      <c r="C454" s="12"/>
      <c r="D454" s="13"/>
      <c r="E454" s="14"/>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row>
    <row r="455" spans="1:30">
      <c r="A455" s="11"/>
      <c r="B455" s="12"/>
      <c r="C455" s="12"/>
      <c r="D455" s="13"/>
      <c r="E455" s="14"/>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row>
    <row r="456" spans="1:30">
      <c r="A456" s="11"/>
      <c r="B456" s="12"/>
      <c r="C456" s="12"/>
      <c r="D456" s="13"/>
      <c r="E456" s="14"/>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row>
    <row r="457" spans="1:30">
      <c r="A457" s="11"/>
      <c r="B457" s="12"/>
      <c r="C457" s="12"/>
      <c r="D457" s="13"/>
      <c r="E457" s="14"/>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row>
    <row r="458" spans="1:30">
      <c r="A458" s="11"/>
      <c r="B458" s="12"/>
      <c r="C458" s="12"/>
      <c r="D458" s="13"/>
      <c r="E458" s="14"/>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row>
    <row r="459" spans="1:30">
      <c r="A459" s="11"/>
      <c r="B459" s="12"/>
      <c r="C459" s="12"/>
      <c r="D459" s="13"/>
      <c r="E459" s="14"/>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row>
    <row r="460" spans="1:30">
      <c r="A460" s="11"/>
      <c r="B460" s="12"/>
      <c r="C460" s="12"/>
      <c r="D460" s="13"/>
      <c r="E460" s="14"/>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row>
    <row r="461" spans="1:30">
      <c r="A461" s="11"/>
      <c r="B461" s="12"/>
      <c r="C461" s="12"/>
      <c r="D461" s="13"/>
      <c r="E461" s="14"/>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row>
    <row r="462" spans="1:30">
      <c r="A462" s="11"/>
      <c r="B462" s="12"/>
      <c r="C462" s="12"/>
      <c r="D462" s="13"/>
      <c r="E462" s="14"/>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row>
    <row r="463" spans="1:30">
      <c r="A463" s="11"/>
      <c r="B463" s="12"/>
      <c r="C463" s="12"/>
      <c r="D463" s="13"/>
      <c r="E463" s="14"/>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row>
    <row r="464" spans="1:30">
      <c r="A464" s="11"/>
      <c r="B464" s="12"/>
      <c r="C464" s="12"/>
      <c r="D464" s="13"/>
      <c r="E464" s="14"/>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row>
    <row r="465" spans="1:30">
      <c r="A465" s="11"/>
      <c r="B465" s="12"/>
      <c r="C465" s="12"/>
      <c r="D465" s="13"/>
      <c r="E465" s="14"/>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row>
    <row r="466" spans="1:30">
      <c r="A466" s="11"/>
      <c r="B466" s="12"/>
      <c r="C466" s="12"/>
      <c r="D466" s="13"/>
      <c r="E466" s="14"/>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row>
    <row r="467" spans="1:30">
      <c r="A467" s="11"/>
      <c r="B467" s="12"/>
      <c r="C467" s="12"/>
      <c r="D467" s="13"/>
      <c r="E467" s="14"/>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row>
    <row r="468" spans="1:30">
      <c r="A468" s="11"/>
      <c r="B468" s="12"/>
      <c r="C468" s="12"/>
      <c r="D468" s="13"/>
      <c r="E468" s="14"/>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row>
    <row r="469" spans="1:30">
      <c r="A469" s="11"/>
      <c r="B469" s="12"/>
      <c r="C469" s="12"/>
      <c r="D469" s="13"/>
      <c r="E469" s="14"/>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row>
    <row r="470" spans="1:30">
      <c r="A470" s="11"/>
      <c r="B470" s="12"/>
      <c r="C470" s="12"/>
      <c r="D470" s="13"/>
      <c r="E470" s="14"/>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row>
    <row r="471" spans="1:30">
      <c r="A471" s="11"/>
      <c r="B471" s="12"/>
      <c r="C471" s="12"/>
      <c r="D471" s="13"/>
      <c r="E471" s="14"/>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row>
    <row r="472" spans="1:30">
      <c r="A472" s="11"/>
      <c r="B472" s="12"/>
      <c r="C472" s="12"/>
      <c r="D472" s="13"/>
      <c r="E472" s="14"/>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row>
    <row r="473" spans="1:30">
      <c r="A473" s="11"/>
      <c r="B473" s="12"/>
      <c r="C473" s="12"/>
      <c r="D473" s="13"/>
      <c r="E473" s="14"/>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row>
    <row r="474" spans="1:30">
      <c r="A474" s="11"/>
      <c r="B474" s="12"/>
      <c r="C474" s="12"/>
      <c r="D474" s="13"/>
      <c r="E474" s="14"/>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row>
    <row r="475" spans="1:30">
      <c r="A475" s="11"/>
      <c r="B475" s="12"/>
      <c r="C475" s="12"/>
      <c r="D475" s="13"/>
      <c r="E475" s="14"/>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row>
    <row r="476" spans="1:30">
      <c r="A476" s="11"/>
      <c r="B476" s="12"/>
      <c r="C476" s="12"/>
      <c r="D476" s="13"/>
      <c r="E476" s="14"/>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row>
    <row r="477" spans="1:30">
      <c r="A477" s="11"/>
      <c r="B477" s="12"/>
      <c r="C477" s="12"/>
      <c r="D477" s="13"/>
      <c r="E477" s="14"/>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row>
    <row r="478" spans="1:30">
      <c r="A478" s="11"/>
      <c r="B478" s="12"/>
      <c r="C478" s="12"/>
      <c r="D478" s="13"/>
      <c r="E478" s="14"/>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row>
    <row r="479" spans="1:30">
      <c r="A479" s="11"/>
      <c r="B479" s="12"/>
      <c r="C479" s="12"/>
      <c r="D479" s="13"/>
      <c r="E479" s="14"/>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row>
    <row r="480" spans="1:30">
      <c r="A480" s="11"/>
      <c r="B480" s="12"/>
      <c r="C480" s="12"/>
      <c r="D480" s="13"/>
      <c r="E480" s="14"/>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row>
    <row r="481" spans="1:30">
      <c r="A481" s="11"/>
      <c r="B481" s="12"/>
      <c r="C481" s="12"/>
      <c r="D481" s="13"/>
      <c r="E481" s="14"/>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row>
    <row r="482" spans="1:30">
      <c r="A482" s="11"/>
      <c r="B482" s="12"/>
      <c r="C482" s="12"/>
      <c r="D482" s="13"/>
      <c r="E482" s="14"/>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row>
    <row r="483" spans="1:30">
      <c r="A483" s="11"/>
      <c r="B483" s="12"/>
      <c r="C483" s="12"/>
      <c r="D483" s="13"/>
      <c r="E483" s="14"/>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row>
    <row r="484" spans="1:30">
      <c r="A484" s="11"/>
      <c r="B484" s="12"/>
      <c r="C484" s="12"/>
      <c r="D484" s="13"/>
      <c r="E484" s="14"/>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row>
    <row r="485" spans="1:30">
      <c r="A485" s="11"/>
      <c r="B485" s="12"/>
      <c r="C485" s="12"/>
      <c r="D485" s="13"/>
      <c r="E485" s="14"/>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row>
    <row r="486" spans="1:30">
      <c r="A486" s="11"/>
      <c r="B486" s="12"/>
      <c r="C486" s="12"/>
      <c r="D486" s="13"/>
      <c r="E486" s="14"/>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row>
    <row r="487" spans="1:30">
      <c r="A487" s="11"/>
      <c r="B487" s="12"/>
      <c r="C487" s="12"/>
      <c r="D487" s="13"/>
      <c r="E487" s="14"/>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row>
    <row r="488" spans="1:30">
      <c r="A488" s="11"/>
      <c r="B488" s="12"/>
      <c r="C488" s="12"/>
      <c r="D488" s="13"/>
      <c r="E488" s="14"/>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row>
    <row r="489" spans="1:30">
      <c r="A489" s="11"/>
      <c r="B489" s="12"/>
      <c r="C489" s="12"/>
      <c r="D489" s="13"/>
      <c r="E489" s="14"/>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row>
    <row r="490" spans="1:30">
      <c r="A490" s="11"/>
      <c r="B490" s="12"/>
      <c r="C490" s="12"/>
      <c r="D490" s="13"/>
      <c r="E490" s="14"/>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row>
    <row r="491" spans="1:30">
      <c r="A491" s="11"/>
      <c r="B491" s="12"/>
      <c r="C491" s="12"/>
      <c r="D491" s="13"/>
      <c r="E491" s="14"/>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row>
    <row r="492" spans="1:30">
      <c r="A492" s="11"/>
      <c r="B492" s="12"/>
      <c r="C492" s="12"/>
      <c r="D492" s="13"/>
      <c r="E492" s="14"/>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row>
    <row r="493" spans="1:30">
      <c r="A493" s="11"/>
      <c r="B493" s="12"/>
      <c r="C493" s="12"/>
      <c r="D493" s="13"/>
      <c r="E493" s="14"/>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row>
    <row r="494" spans="1:30">
      <c r="A494" s="11"/>
      <c r="B494" s="12"/>
      <c r="C494" s="12"/>
      <c r="D494" s="13"/>
      <c r="E494" s="14"/>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row>
    <row r="495" spans="1:30" ht="15.75">
      <c r="A495" s="16"/>
      <c r="B495" s="17"/>
      <c r="C495" s="12"/>
      <c r="D495" s="18"/>
      <c r="E495" s="19"/>
      <c r="F495" s="19"/>
      <c r="G495" s="13"/>
      <c r="H495" s="20"/>
      <c r="I495" s="20"/>
      <c r="J495" s="20"/>
      <c r="K495" s="20"/>
      <c r="L495" s="20"/>
      <c r="M495" s="18"/>
      <c r="N495" s="18"/>
      <c r="O495" s="18"/>
      <c r="P495" s="21"/>
      <c r="Q495" s="21"/>
      <c r="R495" s="18"/>
      <c r="S495" s="13"/>
      <c r="T495" s="18"/>
      <c r="U495" s="18"/>
      <c r="V495" s="22"/>
      <c r="W495" s="18"/>
      <c r="X495" s="18"/>
      <c r="Y495" s="18"/>
      <c r="Z495" s="23"/>
      <c r="AA495" s="18"/>
      <c r="AB495" s="22"/>
      <c r="AC495" s="19"/>
      <c r="AD495" s="18"/>
    </row>
    <row r="496" spans="1:30" ht="15.75">
      <c r="A496" s="16"/>
      <c r="B496" s="17"/>
      <c r="C496" s="12"/>
      <c r="D496" s="18"/>
      <c r="E496" s="19"/>
      <c r="F496" s="19"/>
      <c r="G496" s="13"/>
      <c r="H496" s="20"/>
      <c r="I496" s="20"/>
      <c r="J496" s="20"/>
      <c r="K496" s="20"/>
      <c r="L496" s="20"/>
      <c r="M496" s="18"/>
      <c r="N496" s="18"/>
      <c r="O496" s="18"/>
      <c r="P496" s="21"/>
      <c r="Q496" s="21"/>
      <c r="R496" s="18"/>
      <c r="S496" s="13"/>
      <c r="T496" s="18"/>
      <c r="U496" s="18"/>
      <c r="V496" s="22"/>
      <c r="W496" s="18"/>
      <c r="X496" s="18"/>
      <c r="Y496" s="18"/>
      <c r="Z496" s="23"/>
      <c r="AA496" s="18"/>
      <c r="AB496" s="22"/>
      <c r="AC496" s="19"/>
      <c r="AD496" s="18"/>
    </row>
    <row r="497" spans="1:30" ht="15.75">
      <c r="A497" s="16"/>
      <c r="B497" s="17"/>
      <c r="C497" s="12"/>
      <c r="D497" s="18"/>
      <c r="E497" s="19"/>
      <c r="F497" s="19"/>
      <c r="G497" s="13"/>
      <c r="H497" s="20"/>
      <c r="I497" s="20"/>
      <c r="J497" s="20"/>
      <c r="K497" s="20"/>
      <c r="L497" s="20"/>
      <c r="M497" s="18"/>
      <c r="N497" s="18"/>
      <c r="O497" s="18"/>
      <c r="P497" s="21"/>
      <c r="Q497" s="21"/>
      <c r="R497" s="18"/>
      <c r="S497" s="13"/>
      <c r="T497" s="18"/>
      <c r="U497" s="18"/>
      <c r="V497" s="22"/>
      <c r="W497" s="18"/>
      <c r="X497" s="18"/>
      <c r="Y497" s="18"/>
      <c r="Z497" s="23"/>
      <c r="AA497" s="18"/>
      <c r="AB497" s="22"/>
      <c r="AC497" s="19"/>
      <c r="AD497" s="18"/>
    </row>
    <row r="498" spans="1:30" ht="15.75">
      <c r="A498" s="16"/>
      <c r="B498" s="17"/>
      <c r="C498" s="12"/>
      <c r="D498" s="18"/>
      <c r="E498" s="19"/>
      <c r="F498" s="19"/>
      <c r="G498" s="13"/>
      <c r="H498" s="20"/>
      <c r="I498" s="20"/>
      <c r="J498" s="20"/>
      <c r="K498" s="20"/>
      <c r="L498" s="20"/>
      <c r="M498" s="18"/>
      <c r="N498" s="18"/>
      <c r="O498" s="18"/>
      <c r="P498" s="21"/>
      <c r="Q498" s="21"/>
      <c r="R498" s="18"/>
      <c r="S498" s="13"/>
      <c r="T498" s="18"/>
      <c r="U498" s="18"/>
      <c r="V498" s="22"/>
      <c r="W498" s="18"/>
      <c r="X498" s="18"/>
      <c r="Y498" s="18"/>
      <c r="Z498" s="23"/>
      <c r="AA498" s="18"/>
      <c r="AB498" s="22"/>
      <c r="AC498" s="19"/>
      <c r="AD498" s="18"/>
    </row>
    <row r="499" spans="1:30" ht="15.75">
      <c r="A499" s="16"/>
      <c r="B499" s="17"/>
      <c r="C499" s="12"/>
      <c r="D499" s="18"/>
      <c r="E499" s="19"/>
      <c r="F499" s="19"/>
      <c r="G499" s="13"/>
      <c r="H499" s="20"/>
      <c r="I499" s="20"/>
      <c r="J499" s="20"/>
      <c r="K499" s="20"/>
      <c r="L499" s="20"/>
      <c r="M499" s="18"/>
      <c r="N499" s="18"/>
      <c r="O499" s="18"/>
      <c r="P499" s="21"/>
      <c r="Q499" s="21"/>
      <c r="R499" s="18"/>
      <c r="S499" s="13"/>
      <c r="T499" s="18"/>
      <c r="U499" s="18"/>
      <c r="V499" s="22"/>
      <c r="W499" s="18"/>
      <c r="X499" s="18"/>
      <c r="Y499" s="18"/>
      <c r="Z499" s="23"/>
      <c r="AA499" s="18"/>
      <c r="AB499" s="22"/>
      <c r="AC499" s="19"/>
      <c r="AD499" s="18"/>
    </row>
    <row r="500" spans="1:30" ht="15.75">
      <c r="A500" s="16"/>
      <c r="B500" s="17"/>
      <c r="C500" s="12"/>
      <c r="D500" s="18"/>
      <c r="E500" s="19"/>
      <c r="F500" s="19"/>
      <c r="G500" s="13"/>
      <c r="H500" s="20"/>
      <c r="I500" s="20"/>
      <c r="J500" s="20"/>
      <c r="K500" s="20"/>
      <c r="L500" s="20"/>
      <c r="M500" s="18"/>
      <c r="N500" s="18"/>
      <c r="O500" s="18"/>
      <c r="P500" s="21"/>
      <c r="Q500" s="21"/>
      <c r="R500" s="18"/>
      <c r="S500" s="13"/>
      <c r="T500" s="18"/>
      <c r="U500" s="18"/>
      <c r="V500" s="22"/>
      <c r="W500" s="18"/>
      <c r="X500" s="18"/>
      <c r="Y500" s="18"/>
      <c r="Z500" s="23"/>
      <c r="AA500" s="18"/>
      <c r="AB500" s="22"/>
      <c r="AC500" s="19"/>
      <c r="AD500" s="18"/>
    </row>
    <row r="501" spans="1:30" ht="15.75">
      <c r="A501" s="16"/>
      <c r="B501" s="17"/>
      <c r="C501" s="12"/>
      <c r="D501" s="18"/>
      <c r="E501" s="19"/>
      <c r="F501" s="19"/>
      <c r="G501" s="13"/>
      <c r="H501" s="20"/>
      <c r="I501" s="20"/>
      <c r="J501" s="20"/>
      <c r="K501" s="20"/>
      <c r="L501" s="20"/>
      <c r="M501" s="18"/>
      <c r="N501" s="18"/>
      <c r="O501" s="18"/>
      <c r="P501" s="21"/>
      <c r="Q501" s="21"/>
      <c r="R501" s="18"/>
      <c r="S501" s="13"/>
      <c r="T501" s="18"/>
      <c r="U501" s="18"/>
      <c r="V501" s="22"/>
      <c r="W501" s="18"/>
      <c r="X501" s="18"/>
      <c r="Y501" s="18"/>
      <c r="Z501" s="23"/>
      <c r="AA501" s="18"/>
      <c r="AB501" s="22"/>
      <c r="AC501" s="19"/>
      <c r="AD501" s="18"/>
    </row>
    <row r="502" spans="1:30" ht="15.75">
      <c r="A502" s="16"/>
      <c r="B502" s="17"/>
      <c r="C502" s="12"/>
      <c r="D502" s="18"/>
      <c r="E502" s="19"/>
      <c r="F502" s="19"/>
      <c r="G502" s="13"/>
      <c r="H502" s="20"/>
      <c r="I502" s="20"/>
      <c r="J502" s="20"/>
      <c r="K502" s="20"/>
      <c r="L502" s="20"/>
      <c r="M502" s="18"/>
      <c r="N502" s="18"/>
      <c r="O502" s="18"/>
      <c r="P502" s="21"/>
      <c r="Q502" s="21"/>
      <c r="R502" s="18"/>
      <c r="S502" s="13"/>
      <c r="T502" s="18"/>
      <c r="U502" s="18"/>
      <c r="V502" s="22"/>
      <c r="W502" s="18"/>
      <c r="X502" s="18"/>
      <c r="Y502" s="18"/>
      <c r="Z502" s="23"/>
      <c r="AA502" s="18"/>
      <c r="AB502" s="22"/>
      <c r="AC502" s="19"/>
      <c r="AD502" s="18"/>
    </row>
    <row r="503" spans="1:30" ht="15.75">
      <c r="A503" s="16"/>
      <c r="B503" s="17"/>
      <c r="C503" s="12"/>
      <c r="D503" s="18"/>
      <c r="E503" s="19"/>
      <c r="F503" s="19"/>
      <c r="G503" s="13"/>
      <c r="H503" s="20"/>
      <c r="I503" s="20"/>
      <c r="J503" s="20"/>
      <c r="K503" s="20"/>
      <c r="L503" s="20"/>
      <c r="M503" s="18"/>
      <c r="N503" s="18"/>
      <c r="O503" s="18"/>
      <c r="P503" s="21"/>
      <c r="Q503" s="21"/>
      <c r="R503" s="18"/>
      <c r="S503" s="13"/>
      <c r="T503" s="18"/>
      <c r="U503" s="18"/>
      <c r="V503" s="22"/>
      <c r="W503" s="18"/>
      <c r="X503" s="18"/>
      <c r="Y503" s="18"/>
      <c r="Z503" s="23"/>
      <c r="AA503" s="18"/>
      <c r="AB503" s="22"/>
      <c r="AC503" s="19"/>
      <c r="AD503" s="18"/>
    </row>
    <row r="504" spans="1:30" ht="15.75">
      <c r="A504" s="16"/>
      <c r="B504" s="17"/>
      <c r="C504" s="12"/>
      <c r="D504" s="18"/>
      <c r="E504" s="19"/>
      <c r="F504" s="19"/>
      <c r="G504" s="13"/>
      <c r="H504" s="20"/>
      <c r="I504" s="20"/>
      <c r="J504" s="20"/>
      <c r="K504" s="20"/>
      <c r="L504" s="20"/>
      <c r="M504" s="18"/>
      <c r="N504" s="18"/>
      <c r="O504" s="18"/>
      <c r="P504" s="21"/>
      <c r="Q504" s="21"/>
      <c r="R504" s="18"/>
      <c r="S504" s="13"/>
      <c r="T504" s="18"/>
      <c r="U504" s="18"/>
      <c r="V504" s="22"/>
      <c r="W504" s="18"/>
      <c r="X504" s="18"/>
      <c r="Y504" s="18"/>
      <c r="Z504" s="23"/>
      <c r="AA504" s="18"/>
      <c r="AB504" s="22"/>
      <c r="AC504" s="19"/>
      <c r="AD504" s="18"/>
    </row>
    <row r="505" spans="1:30" ht="15.75">
      <c r="A505" s="16"/>
      <c r="B505" s="17"/>
      <c r="C505" s="12"/>
      <c r="D505" s="18"/>
      <c r="E505" s="19"/>
      <c r="F505" s="19"/>
      <c r="G505" s="13"/>
      <c r="H505" s="20"/>
      <c r="I505" s="20"/>
      <c r="J505" s="20"/>
      <c r="K505" s="20"/>
      <c r="L505" s="20"/>
      <c r="M505" s="18"/>
      <c r="N505" s="18"/>
      <c r="O505" s="18"/>
      <c r="P505" s="21"/>
      <c r="Q505" s="21"/>
      <c r="R505" s="18"/>
      <c r="S505" s="13"/>
      <c r="T505" s="18"/>
      <c r="U505" s="18"/>
      <c r="V505" s="22"/>
      <c r="W505" s="18"/>
      <c r="X505" s="18"/>
      <c r="Y505" s="18"/>
      <c r="Z505" s="23"/>
      <c r="AA505" s="18"/>
      <c r="AB505" s="22"/>
      <c r="AC505" s="19"/>
      <c r="AD505" s="18"/>
    </row>
    <row r="506" spans="1:30" ht="15.75">
      <c r="A506" s="16"/>
      <c r="B506" s="17"/>
      <c r="C506" s="12"/>
      <c r="D506" s="18"/>
      <c r="E506" s="19"/>
      <c r="F506" s="19"/>
      <c r="G506" s="13"/>
      <c r="H506" s="20"/>
      <c r="I506" s="20"/>
      <c r="J506" s="20"/>
      <c r="K506" s="20"/>
      <c r="L506" s="20"/>
      <c r="M506" s="18"/>
      <c r="N506" s="18"/>
      <c r="O506" s="18"/>
      <c r="P506" s="21"/>
      <c r="Q506" s="21"/>
      <c r="R506" s="18"/>
      <c r="S506" s="13"/>
      <c r="T506" s="18"/>
      <c r="U506" s="18"/>
      <c r="V506" s="22"/>
      <c r="W506" s="18"/>
      <c r="X506" s="18"/>
      <c r="Y506" s="18"/>
      <c r="Z506" s="23"/>
      <c r="AA506" s="18"/>
      <c r="AB506" s="22"/>
      <c r="AC506" s="19"/>
      <c r="AD506" s="18"/>
    </row>
    <row r="507" spans="1:30" ht="15.75">
      <c r="A507" s="16"/>
      <c r="B507" s="17"/>
      <c r="C507" s="12"/>
      <c r="D507" s="18"/>
      <c r="E507" s="19"/>
      <c r="F507" s="19"/>
      <c r="G507" s="13"/>
      <c r="H507" s="20"/>
      <c r="I507" s="20"/>
      <c r="J507" s="20"/>
      <c r="K507" s="20"/>
      <c r="L507" s="20"/>
      <c r="M507" s="18"/>
      <c r="N507" s="18"/>
      <c r="O507" s="18"/>
      <c r="P507" s="21"/>
      <c r="Q507" s="21"/>
      <c r="R507" s="18"/>
      <c r="S507" s="13"/>
      <c r="T507" s="18"/>
      <c r="U507" s="18"/>
      <c r="V507" s="22"/>
      <c r="W507" s="18"/>
      <c r="X507" s="18"/>
      <c r="Y507" s="18"/>
      <c r="Z507" s="23"/>
      <c r="AA507" s="18"/>
      <c r="AB507" s="22"/>
      <c r="AC507" s="19"/>
      <c r="AD507" s="18"/>
    </row>
    <row r="508" spans="1:30" ht="15.75">
      <c r="A508" s="16"/>
      <c r="B508" s="17"/>
      <c r="C508" s="12"/>
      <c r="D508" s="18"/>
      <c r="E508" s="19"/>
      <c r="F508" s="19"/>
      <c r="G508" s="13"/>
      <c r="H508" s="20"/>
      <c r="I508" s="20"/>
      <c r="J508" s="20"/>
      <c r="K508" s="20"/>
      <c r="L508" s="20"/>
      <c r="M508" s="18"/>
      <c r="N508" s="18"/>
      <c r="O508" s="18"/>
      <c r="P508" s="21"/>
      <c r="Q508" s="21"/>
      <c r="R508" s="18"/>
      <c r="S508" s="13"/>
      <c r="T508" s="18"/>
      <c r="U508" s="18"/>
      <c r="V508" s="22"/>
      <c r="W508" s="18"/>
      <c r="X508" s="18"/>
      <c r="Y508" s="18"/>
      <c r="Z508" s="23"/>
      <c r="AA508" s="18"/>
      <c r="AB508" s="22"/>
      <c r="AC508" s="19"/>
      <c r="AD508" s="18"/>
    </row>
    <row r="509" spans="1:30" ht="15.75">
      <c r="A509" s="16"/>
      <c r="B509" s="17"/>
      <c r="C509" s="12"/>
      <c r="D509" s="18"/>
      <c r="E509" s="19"/>
      <c r="F509" s="19"/>
      <c r="G509" s="13"/>
      <c r="H509" s="20"/>
      <c r="I509" s="20"/>
      <c r="J509" s="20"/>
      <c r="K509" s="20"/>
      <c r="L509" s="20"/>
      <c r="M509" s="18"/>
      <c r="N509" s="18"/>
      <c r="O509" s="18"/>
      <c r="P509" s="21"/>
      <c r="Q509" s="21"/>
      <c r="R509" s="18"/>
      <c r="S509" s="13"/>
      <c r="T509" s="18"/>
      <c r="U509" s="18"/>
      <c r="V509" s="22"/>
      <c r="W509" s="18"/>
      <c r="X509" s="18"/>
      <c r="Y509" s="18"/>
      <c r="Z509" s="23"/>
      <c r="AA509" s="18"/>
      <c r="AB509" s="22"/>
      <c r="AC509" s="19"/>
      <c r="AD509" s="18"/>
    </row>
    <row r="510" spans="1:30" ht="15.75">
      <c r="A510" s="16"/>
      <c r="B510" s="17"/>
      <c r="C510" s="12"/>
      <c r="D510" s="18"/>
      <c r="E510" s="19"/>
      <c r="F510" s="19"/>
      <c r="G510" s="13"/>
      <c r="H510" s="20"/>
      <c r="I510" s="20"/>
      <c r="J510" s="20"/>
      <c r="K510" s="20"/>
      <c r="L510" s="20"/>
      <c r="M510" s="18"/>
      <c r="N510" s="18"/>
      <c r="O510" s="18"/>
      <c r="P510" s="21"/>
      <c r="Q510" s="21"/>
      <c r="R510" s="18"/>
      <c r="S510" s="13"/>
      <c r="T510" s="18"/>
      <c r="U510" s="18"/>
      <c r="V510" s="22"/>
      <c r="W510" s="18"/>
      <c r="X510" s="18"/>
      <c r="Y510" s="18"/>
      <c r="Z510" s="23"/>
      <c r="AA510" s="18"/>
      <c r="AB510" s="22"/>
      <c r="AC510" s="19"/>
      <c r="AD510" s="18"/>
    </row>
    <row r="511" spans="1:30" ht="15.75">
      <c r="A511" s="16"/>
      <c r="B511" s="17"/>
      <c r="C511" s="12"/>
      <c r="D511" s="18"/>
      <c r="E511" s="19"/>
      <c r="F511" s="19"/>
      <c r="G511" s="13"/>
      <c r="H511" s="20"/>
      <c r="I511" s="20"/>
      <c r="J511" s="20"/>
      <c r="K511" s="20"/>
      <c r="L511" s="20"/>
      <c r="M511" s="18"/>
      <c r="N511" s="18"/>
      <c r="O511" s="18"/>
      <c r="P511" s="21"/>
      <c r="Q511" s="21"/>
      <c r="R511" s="18"/>
      <c r="S511" s="13"/>
      <c r="T511" s="18"/>
      <c r="U511" s="18"/>
      <c r="V511" s="22"/>
      <c r="W511" s="18"/>
      <c r="X511" s="18"/>
      <c r="Y511" s="18"/>
      <c r="Z511" s="23"/>
      <c r="AA511" s="18"/>
      <c r="AB511" s="22"/>
      <c r="AC511" s="19"/>
      <c r="AD511" s="18"/>
    </row>
    <row r="512" spans="1:30" ht="15.75">
      <c r="A512" s="16"/>
      <c r="B512" s="17"/>
      <c r="C512" s="12"/>
      <c r="D512" s="18"/>
      <c r="E512" s="19"/>
      <c r="F512" s="19"/>
      <c r="G512" s="13"/>
      <c r="H512" s="20"/>
      <c r="I512" s="20"/>
      <c r="J512" s="20"/>
      <c r="K512" s="20"/>
      <c r="L512" s="20"/>
      <c r="M512" s="18"/>
      <c r="N512" s="18"/>
      <c r="O512" s="18"/>
      <c r="P512" s="21"/>
      <c r="Q512" s="21"/>
      <c r="R512" s="18"/>
      <c r="S512" s="13"/>
      <c r="T512" s="18"/>
      <c r="U512" s="18"/>
      <c r="V512" s="22"/>
      <c r="W512" s="18"/>
      <c r="X512" s="18"/>
      <c r="Y512" s="18"/>
      <c r="Z512" s="23"/>
      <c r="AA512" s="18"/>
      <c r="AB512" s="22"/>
      <c r="AC512" s="19"/>
      <c r="AD512" s="18"/>
    </row>
    <row r="513" spans="1:30" ht="15.75">
      <c r="A513" s="16"/>
      <c r="B513" s="17"/>
      <c r="C513" s="12"/>
      <c r="D513" s="18"/>
      <c r="E513" s="19"/>
      <c r="F513" s="19"/>
      <c r="G513" s="13"/>
      <c r="H513" s="20"/>
      <c r="I513" s="20"/>
      <c r="J513" s="20"/>
      <c r="K513" s="20"/>
      <c r="L513" s="20"/>
      <c r="M513" s="18"/>
      <c r="N513" s="18"/>
      <c r="O513" s="18"/>
      <c r="P513" s="21"/>
      <c r="Q513" s="21"/>
      <c r="R513" s="18"/>
      <c r="S513" s="13"/>
      <c r="T513" s="18"/>
      <c r="U513" s="18"/>
      <c r="V513" s="22"/>
      <c r="W513" s="18"/>
      <c r="X513" s="18"/>
      <c r="Y513" s="18"/>
      <c r="Z513" s="23"/>
      <c r="AA513" s="18"/>
      <c r="AB513" s="22"/>
      <c r="AC513" s="19"/>
      <c r="AD513" s="18"/>
    </row>
    <row r="514" spans="1:30" ht="15.75">
      <c r="A514" s="16"/>
      <c r="B514" s="17"/>
      <c r="C514" s="12"/>
      <c r="D514" s="18"/>
      <c r="E514" s="19"/>
      <c r="F514" s="19"/>
      <c r="G514" s="13"/>
      <c r="H514" s="20"/>
      <c r="I514" s="20"/>
      <c r="J514" s="20"/>
      <c r="K514" s="20"/>
      <c r="L514" s="20"/>
      <c r="M514" s="18"/>
      <c r="N514" s="18"/>
      <c r="O514" s="18"/>
      <c r="P514" s="21"/>
      <c r="Q514" s="21"/>
      <c r="R514" s="18"/>
      <c r="S514" s="13"/>
      <c r="T514" s="18"/>
      <c r="U514" s="18"/>
      <c r="V514" s="22"/>
      <c r="W514" s="18"/>
      <c r="X514" s="18"/>
      <c r="Y514" s="18"/>
      <c r="Z514" s="23"/>
      <c r="AA514" s="18"/>
      <c r="AB514" s="22"/>
      <c r="AC514" s="19"/>
      <c r="AD514" s="18"/>
    </row>
    <row r="515" spans="1:30" ht="15.75">
      <c r="A515" s="16"/>
      <c r="B515" s="17"/>
      <c r="C515" s="12"/>
      <c r="D515" s="18"/>
      <c r="E515" s="19"/>
      <c r="F515" s="19"/>
      <c r="G515" s="13"/>
      <c r="H515" s="20"/>
      <c r="I515" s="20"/>
      <c r="J515" s="20"/>
      <c r="K515" s="20"/>
      <c r="L515" s="20"/>
      <c r="M515" s="18"/>
      <c r="N515" s="18"/>
      <c r="O515" s="18"/>
      <c r="P515" s="21"/>
      <c r="Q515" s="21"/>
      <c r="R515" s="18"/>
      <c r="S515" s="13"/>
      <c r="T515" s="18"/>
      <c r="U515" s="18"/>
      <c r="V515" s="22"/>
      <c r="W515" s="18"/>
      <c r="X515" s="18"/>
      <c r="Y515" s="18"/>
      <c r="Z515" s="23"/>
      <c r="AA515" s="18"/>
      <c r="AB515" s="22"/>
      <c r="AC515" s="19"/>
      <c r="AD515" s="18"/>
    </row>
    <row r="516" spans="1:30" ht="15.75">
      <c r="A516" s="16"/>
      <c r="B516" s="17"/>
      <c r="C516" s="12"/>
      <c r="D516" s="18"/>
      <c r="E516" s="19"/>
      <c r="F516" s="19"/>
      <c r="G516" s="13"/>
      <c r="H516" s="20"/>
      <c r="I516" s="20"/>
      <c r="J516" s="20"/>
      <c r="K516" s="20"/>
      <c r="L516" s="20"/>
      <c r="M516" s="18"/>
      <c r="N516" s="18"/>
      <c r="O516" s="18"/>
      <c r="P516" s="21"/>
      <c r="Q516" s="21"/>
      <c r="R516" s="18"/>
      <c r="S516" s="13"/>
      <c r="T516" s="18"/>
      <c r="U516" s="18"/>
      <c r="V516" s="22"/>
      <c r="W516" s="18"/>
      <c r="X516" s="18"/>
      <c r="Y516" s="18"/>
      <c r="Z516" s="23"/>
      <c r="AA516" s="18"/>
      <c r="AB516" s="22"/>
      <c r="AC516" s="19"/>
      <c r="AD516" s="18"/>
    </row>
    <row r="517" spans="1:30" ht="15.75">
      <c r="A517" s="16"/>
      <c r="B517" s="17"/>
      <c r="C517" s="12"/>
      <c r="D517" s="18"/>
      <c r="E517" s="19"/>
      <c r="F517" s="19"/>
      <c r="G517" s="13"/>
      <c r="H517" s="20"/>
      <c r="I517" s="20"/>
      <c r="J517" s="20"/>
      <c r="K517" s="20"/>
      <c r="L517" s="20"/>
      <c r="M517" s="18"/>
      <c r="N517" s="18"/>
      <c r="O517" s="18"/>
      <c r="P517" s="21"/>
      <c r="Q517" s="21"/>
      <c r="R517" s="18"/>
      <c r="S517" s="13"/>
      <c r="T517" s="18"/>
      <c r="U517" s="18"/>
      <c r="V517" s="22"/>
      <c r="W517" s="18"/>
      <c r="X517" s="18"/>
      <c r="Y517" s="18"/>
      <c r="Z517" s="23"/>
      <c r="AA517" s="18"/>
      <c r="AB517" s="22"/>
      <c r="AC517" s="19"/>
      <c r="AD517" s="18"/>
    </row>
    <row r="518" spans="1:30" ht="15.75">
      <c r="A518" s="16"/>
      <c r="B518" s="17"/>
      <c r="C518" s="12"/>
      <c r="D518" s="18"/>
      <c r="E518" s="19"/>
      <c r="F518" s="19"/>
      <c r="G518" s="13"/>
      <c r="H518" s="20"/>
      <c r="I518" s="20"/>
      <c r="J518" s="20"/>
      <c r="K518" s="20"/>
      <c r="L518" s="20"/>
      <c r="M518" s="18"/>
      <c r="N518" s="18"/>
      <c r="O518" s="18"/>
      <c r="P518" s="21"/>
      <c r="Q518" s="21"/>
      <c r="R518" s="18"/>
      <c r="S518" s="13"/>
      <c r="T518" s="18"/>
      <c r="U518" s="18"/>
      <c r="V518" s="22"/>
      <c r="W518" s="18"/>
      <c r="X518" s="18"/>
      <c r="Y518" s="18"/>
      <c r="Z518" s="23"/>
      <c r="AA518" s="18"/>
      <c r="AB518" s="22"/>
      <c r="AC518" s="19"/>
      <c r="AD518" s="18"/>
    </row>
    <row r="519" spans="1:30" ht="15.75">
      <c r="A519" s="16"/>
      <c r="B519" s="17"/>
      <c r="C519" s="12"/>
      <c r="D519" s="18"/>
      <c r="E519" s="19"/>
      <c r="F519" s="19"/>
      <c r="G519" s="13"/>
      <c r="H519" s="20"/>
      <c r="I519" s="20"/>
      <c r="J519" s="20"/>
      <c r="K519" s="20"/>
      <c r="L519" s="20"/>
      <c r="M519" s="18"/>
      <c r="N519" s="18"/>
      <c r="O519" s="18"/>
      <c r="P519" s="21"/>
      <c r="Q519" s="21"/>
      <c r="R519" s="18"/>
      <c r="S519" s="13"/>
      <c r="T519" s="18"/>
      <c r="U519" s="18"/>
      <c r="V519" s="22"/>
      <c r="W519" s="18"/>
      <c r="X519" s="18"/>
      <c r="Y519" s="18"/>
      <c r="Z519" s="23"/>
      <c r="AA519" s="18"/>
      <c r="AB519" s="22"/>
      <c r="AC519" s="19"/>
      <c r="AD519" s="18"/>
    </row>
    <row r="520" spans="1:30" ht="15.75">
      <c r="A520" s="16"/>
      <c r="B520" s="17"/>
      <c r="C520" s="12"/>
      <c r="D520" s="18"/>
      <c r="E520" s="19"/>
      <c r="F520" s="19"/>
      <c r="G520" s="13"/>
      <c r="H520" s="20"/>
      <c r="I520" s="20"/>
      <c r="J520" s="20"/>
      <c r="K520" s="20"/>
      <c r="L520" s="20"/>
      <c r="M520" s="18"/>
      <c r="N520" s="18"/>
      <c r="O520" s="18"/>
      <c r="P520" s="21"/>
      <c r="Q520" s="21"/>
      <c r="R520" s="18"/>
      <c r="S520" s="13"/>
      <c r="T520" s="18"/>
      <c r="U520" s="18"/>
      <c r="V520" s="22"/>
      <c r="W520" s="18"/>
      <c r="X520" s="18"/>
      <c r="Y520" s="18"/>
      <c r="Z520" s="23"/>
      <c r="AA520" s="18"/>
      <c r="AB520" s="22"/>
      <c r="AC520" s="19"/>
      <c r="AD520" s="18"/>
    </row>
    <row r="521" spans="1:30" ht="15.75">
      <c r="A521" s="16"/>
      <c r="B521" s="17"/>
      <c r="C521" s="12"/>
      <c r="D521" s="18"/>
      <c r="E521" s="19"/>
      <c r="F521" s="19"/>
      <c r="G521" s="13"/>
      <c r="H521" s="20"/>
      <c r="I521" s="20"/>
      <c r="J521" s="20"/>
      <c r="K521" s="20"/>
      <c r="L521" s="20"/>
      <c r="M521" s="18"/>
      <c r="N521" s="18"/>
      <c r="O521" s="18"/>
      <c r="P521" s="21"/>
      <c r="Q521" s="21"/>
      <c r="R521" s="18"/>
      <c r="S521" s="13"/>
      <c r="T521" s="18"/>
      <c r="U521" s="18"/>
      <c r="V521" s="22"/>
      <c r="W521" s="18"/>
      <c r="X521" s="18"/>
      <c r="Y521" s="18"/>
      <c r="Z521" s="23"/>
      <c r="AA521" s="18"/>
      <c r="AB521" s="22"/>
      <c r="AC521" s="19"/>
      <c r="AD521" s="18"/>
    </row>
    <row r="522" spans="1:30" ht="15.75">
      <c r="A522" s="16"/>
      <c r="B522" s="17"/>
      <c r="C522" s="12"/>
      <c r="D522" s="18"/>
      <c r="E522" s="19"/>
      <c r="F522" s="19"/>
      <c r="G522" s="13"/>
      <c r="H522" s="20"/>
      <c r="I522" s="20"/>
      <c r="J522" s="20"/>
      <c r="K522" s="20"/>
      <c r="L522" s="20"/>
      <c r="M522" s="18"/>
      <c r="N522" s="18"/>
      <c r="O522" s="18"/>
      <c r="P522" s="21"/>
      <c r="Q522" s="21"/>
      <c r="R522" s="18"/>
      <c r="S522" s="13"/>
      <c r="T522" s="18"/>
      <c r="U522" s="18"/>
      <c r="V522" s="22"/>
      <c r="W522" s="18"/>
      <c r="X522" s="18"/>
      <c r="Y522" s="18"/>
      <c r="Z522" s="23"/>
      <c r="AA522" s="18"/>
      <c r="AB522" s="22"/>
      <c r="AC522" s="19"/>
      <c r="AD522" s="18"/>
    </row>
    <row r="523" spans="1:30" ht="15.75">
      <c r="A523" s="16"/>
      <c r="B523" s="17"/>
      <c r="C523" s="12"/>
      <c r="D523" s="18"/>
      <c r="E523" s="19"/>
      <c r="F523" s="19"/>
      <c r="G523" s="13"/>
      <c r="H523" s="20"/>
      <c r="I523" s="20"/>
      <c r="J523" s="20"/>
      <c r="K523" s="20"/>
      <c r="L523" s="20"/>
      <c r="M523" s="18"/>
      <c r="N523" s="18"/>
      <c r="O523" s="18"/>
      <c r="P523" s="21"/>
      <c r="Q523" s="21"/>
      <c r="R523" s="18"/>
      <c r="S523" s="13"/>
      <c r="T523" s="18"/>
      <c r="U523" s="18"/>
      <c r="V523" s="22"/>
      <c r="W523" s="18"/>
      <c r="X523" s="18"/>
      <c r="Y523" s="18"/>
      <c r="Z523" s="23"/>
      <c r="AA523" s="18"/>
      <c r="AB523" s="22"/>
      <c r="AC523" s="19"/>
      <c r="AD523" s="18"/>
    </row>
    <row r="524" spans="1:30" ht="15.75">
      <c r="A524" s="16"/>
      <c r="B524" s="17"/>
      <c r="C524" s="12"/>
      <c r="D524" s="18"/>
      <c r="E524" s="19"/>
      <c r="F524" s="19"/>
      <c r="G524" s="13"/>
      <c r="H524" s="20"/>
      <c r="I524" s="20"/>
      <c r="J524" s="20"/>
      <c r="K524" s="20"/>
      <c r="L524" s="20"/>
      <c r="M524" s="18"/>
      <c r="N524" s="18"/>
      <c r="O524" s="18"/>
      <c r="P524" s="21"/>
      <c r="Q524" s="21"/>
      <c r="R524" s="18"/>
      <c r="S524" s="13"/>
      <c r="T524" s="18"/>
      <c r="U524" s="18"/>
      <c r="V524" s="22"/>
      <c r="W524" s="18"/>
      <c r="X524" s="18"/>
      <c r="Y524" s="18"/>
      <c r="Z524" s="23"/>
      <c r="AA524" s="18"/>
      <c r="AB524" s="22"/>
      <c r="AC524" s="19"/>
      <c r="AD524" s="18"/>
    </row>
    <row r="525" spans="1:30" ht="15.75">
      <c r="A525" s="16"/>
      <c r="B525" s="17"/>
      <c r="C525" s="12"/>
      <c r="D525" s="18"/>
      <c r="E525" s="19"/>
      <c r="F525" s="19"/>
      <c r="G525" s="13"/>
      <c r="H525" s="20"/>
      <c r="I525" s="20"/>
      <c r="J525" s="20"/>
      <c r="K525" s="20"/>
      <c r="L525" s="20"/>
      <c r="M525" s="18"/>
      <c r="N525" s="18"/>
      <c r="O525" s="18"/>
      <c r="P525" s="21"/>
      <c r="Q525" s="21"/>
      <c r="R525" s="18"/>
      <c r="S525" s="13"/>
      <c r="T525" s="18"/>
      <c r="U525" s="18"/>
      <c r="V525" s="22"/>
      <c r="W525" s="18"/>
      <c r="X525" s="18"/>
      <c r="Y525" s="18"/>
      <c r="Z525" s="23"/>
      <c r="AA525" s="18"/>
      <c r="AB525" s="22"/>
      <c r="AC525" s="19"/>
      <c r="AD525" s="18"/>
    </row>
    <row r="526" spans="1:30" ht="15.75">
      <c r="A526" s="16"/>
      <c r="B526" s="17"/>
      <c r="C526" s="12"/>
      <c r="D526" s="18"/>
      <c r="E526" s="19"/>
      <c r="F526" s="19"/>
      <c r="G526" s="13"/>
      <c r="H526" s="20"/>
      <c r="I526" s="20"/>
      <c r="J526" s="20"/>
      <c r="K526" s="20"/>
      <c r="L526" s="20"/>
      <c r="M526" s="18"/>
      <c r="N526" s="18"/>
      <c r="O526" s="18"/>
      <c r="P526" s="21"/>
      <c r="Q526" s="21"/>
      <c r="R526" s="18"/>
      <c r="S526" s="13"/>
      <c r="T526" s="18"/>
      <c r="U526" s="18"/>
      <c r="V526" s="22"/>
      <c r="W526" s="18"/>
      <c r="X526" s="18"/>
      <c r="Y526" s="18"/>
      <c r="Z526" s="23"/>
      <c r="AA526" s="18"/>
      <c r="AB526" s="22"/>
      <c r="AC526" s="19"/>
      <c r="AD526" s="18"/>
    </row>
    <row r="527" spans="1:30" ht="15.75">
      <c r="A527" s="16"/>
      <c r="B527" s="17"/>
      <c r="C527" s="12"/>
      <c r="D527" s="18"/>
      <c r="E527" s="19"/>
      <c r="F527" s="19"/>
      <c r="G527" s="13"/>
      <c r="H527" s="20"/>
      <c r="I527" s="20"/>
      <c r="J527" s="20"/>
      <c r="K527" s="20"/>
      <c r="L527" s="20"/>
      <c r="M527" s="18"/>
      <c r="N527" s="18"/>
      <c r="O527" s="18"/>
      <c r="P527" s="21"/>
      <c r="Q527" s="21"/>
      <c r="R527" s="18"/>
      <c r="S527" s="13"/>
      <c r="T527" s="18"/>
      <c r="U527" s="18"/>
      <c r="V527" s="22"/>
      <c r="W527" s="18"/>
      <c r="X527" s="18"/>
      <c r="Y527" s="18"/>
      <c r="Z527" s="23"/>
      <c r="AA527" s="18"/>
      <c r="AB527" s="22"/>
      <c r="AC527" s="19"/>
      <c r="AD527" s="18"/>
    </row>
    <row r="528" spans="1:30" ht="15.75">
      <c r="A528" s="16"/>
      <c r="B528" s="17"/>
      <c r="C528" s="12"/>
      <c r="D528" s="18"/>
      <c r="E528" s="19"/>
      <c r="F528" s="19"/>
      <c r="G528" s="13"/>
      <c r="H528" s="20"/>
      <c r="I528" s="20"/>
      <c r="J528" s="20"/>
      <c r="K528" s="20"/>
      <c r="L528" s="20"/>
      <c r="M528" s="18"/>
      <c r="N528" s="18"/>
      <c r="O528" s="18"/>
      <c r="P528" s="21"/>
      <c r="Q528" s="21"/>
      <c r="R528" s="18"/>
      <c r="S528" s="13"/>
      <c r="T528" s="18"/>
      <c r="U528" s="18"/>
      <c r="V528" s="22"/>
      <c r="W528" s="18"/>
      <c r="X528" s="18"/>
      <c r="Y528" s="18"/>
      <c r="Z528" s="23"/>
      <c r="AA528" s="18"/>
      <c r="AB528" s="22"/>
      <c r="AC528" s="19"/>
      <c r="AD528" s="18"/>
    </row>
    <row r="529" spans="1:30" ht="15.75">
      <c r="A529" s="16"/>
      <c r="B529" s="17"/>
      <c r="C529" s="12"/>
      <c r="D529" s="18"/>
      <c r="E529" s="19"/>
      <c r="F529" s="19"/>
      <c r="G529" s="13"/>
      <c r="H529" s="20"/>
      <c r="I529" s="20"/>
      <c r="J529" s="20"/>
      <c r="K529" s="20"/>
      <c r="L529" s="20"/>
      <c r="M529" s="18"/>
      <c r="N529" s="18"/>
      <c r="O529" s="18"/>
      <c r="P529" s="21"/>
      <c r="Q529" s="21"/>
      <c r="R529" s="18"/>
      <c r="S529" s="13"/>
      <c r="T529" s="18"/>
      <c r="U529" s="18"/>
      <c r="V529" s="22"/>
      <c r="W529" s="18"/>
      <c r="X529" s="18"/>
      <c r="Y529" s="18"/>
      <c r="Z529" s="23"/>
      <c r="AA529" s="18"/>
      <c r="AB529" s="22"/>
      <c r="AC529" s="19"/>
      <c r="AD529" s="18"/>
    </row>
    <row r="530" spans="1:30" ht="15.75">
      <c r="A530" s="16"/>
      <c r="B530" s="17"/>
      <c r="C530" s="12"/>
      <c r="D530" s="18"/>
      <c r="E530" s="19"/>
      <c r="F530" s="19"/>
      <c r="G530" s="13"/>
      <c r="H530" s="20"/>
      <c r="I530" s="20"/>
      <c r="J530" s="20"/>
      <c r="K530" s="20"/>
      <c r="L530" s="20"/>
      <c r="M530" s="18"/>
      <c r="N530" s="18"/>
      <c r="O530" s="18"/>
      <c r="P530" s="21"/>
      <c r="Q530" s="21"/>
      <c r="R530" s="18"/>
      <c r="S530" s="13"/>
      <c r="T530" s="18"/>
      <c r="U530" s="18"/>
      <c r="V530" s="22"/>
      <c r="W530" s="18"/>
      <c r="X530" s="18"/>
      <c r="Y530" s="18"/>
      <c r="Z530" s="23"/>
      <c r="AA530" s="18"/>
      <c r="AB530" s="22"/>
      <c r="AC530" s="19"/>
      <c r="AD530" s="18"/>
    </row>
  </sheetData>
  <dataValidations count="22">
    <dataValidation type="decimal" allowBlank="1" showInputMessage="1" showErrorMessage="1" sqref="AC2:AC494">
      <formula1>0</formula1>
      <formula2>90</formula2>
    </dataValidation>
    <dataValidation type="list" allowBlank="1" showInputMessage="1" showErrorMessage="1" sqref="AD2:AD494">
      <formula1>"N,NE,E,SE,S,SW,W,NW"</formula1>
    </dataValidation>
    <dataValidation type="list" allowBlank="1" showInputMessage="1" showErrorMessage="1" sqref="AA2:AA494">
      <formula1>sampType</formula1>
    </dataValidation>
    <dataValidation type="list" allowBlank="1" showInputMessage="1" showErrorMessage="1" sqref="Z2:Z494">
      <formula1>rockType</formula1>
    </dataValidation>
    <dataValidation type="list" allowBlank="1" showInputMessage="1" showErrorMessage="1" sqref="X2:Y494">
      <formula1>stratAge</formula1>
    </dataValidation>
    <dataValidation type="textLength" operator="lessThanOrEqual" allowBlank="1" showInputMessage="1" showErrorMessage="1" errorTitle="Too long" error="The strat unit name you have entered is too long.  It may be no more than 128 characters" sqref="W495:W530 W1">
      <formula1>128</formula1>
    </dataValidation>
    <dataValidation type="list" allowBlank="1" showInputMessage="1" showErrorMessage="1" sqref="R2:R494">
      <formula1>locMethod</formula1>
    </dataValidation>
    <dataValidation type="list" allowBlank="1" showInputMessage="1" showErrorMessage="1" sqref="N2:N494">
      <formula1>datum</formula1>
    </dataValidation>
    <dataValidation type="list" allowBlank="1" showInputMessage="1" showErrorMessage="1" sqref="M2:M494">
      <formula1>country</formula1>
    </dataValidation>
    <dataValidation type="decimal" allowBlank="1" showInputMessage="1" showErrorMessage="1" sqref="T495:T530">
      <formula1>-100000000</formula1>
      <formula2>100000000</formula2>
    </dataValidation>
    <dataValidation allowBlank="1" showInputMessage="1" showErrorMessage="1" errorTitle="Too long" error="The description you have entered is too long.  It may be no longer than 128 characters" sqref="V495:V530 V1"/>
    <dataValidation type="textLength" operator="lessThanOrEqual" allowBlank="1" showInputMessage="1" showErrorMessage="1" errorTitle="Too long" error="The description you have entered is too long.  It may be no longer that 255 characters" sqref="U495:U530 U1">
      <formula1>255</formula1>
    </dataValidation>
    <dataValidation type="textLength" operator="equal" allowBlank="1" showInputMessage="1" showErrorMessage="1" errorTitle="Invalid Data" error="Please enter a valid NZMG sheet name (eg I44)" sqref="O495:O530">
      <formula1>3</formula1>
    </dataValidation>
    <dataValidation type="list" showInputMessage="1" showErrorMessage="1" errorTitle="Invalid Data" error="Please choose a country from the list" sqref="R495:R530 M495:M530">
      <formula1>Countries</formula1>
    </dataValidation>
    <dataValidation type="list" allowBlank="1" showInputMessage="1" showErrorMessage="1" sqref="F241:F244">
      <formula1>"Month, Year, Decade"</formula1>
    </dataValidation>
    <dataValidation type="date" operator="notEqual" allowBlank="1" showInputMessage="1" showErrorMessage="1" sqref="E2:E494">
      <formula1>401769</formula1>
    </dataValidation>
    <dataValidation type="list" allowBlank="1" showInputMessage="1" showErrorMessage="1" sqref="H2:H494">
      <formula1>featType</formula1>
    </dataValidation>
    <dataValidation type="list" allowBlank="1" showInputMessage="1" showErrorMessage="1" sqref="G2:G530">
      <formula1>"Yes, No, Almost, Unknown"</formula1>
    </dataValidation>
    <dataValidation type="list" allowBlank="1" showInputMessage="1" showErrorMessage="1" sqref="F2:F240 F245:F494">
      <formula1>"Month, Year, Decade, Century"</formula1>
    </dataValidation>
    <dataValidation type="list" errorStyle="information" allowBlank="1" showInputMessage="1" showErrorMessage="1" errorTitle="Person/Company" error="You have entered a person/company that is not in the database. Please ensure correct formatting with surname and initials eg Other, A.N. or Global Industries Ltd. The person/company will be added during data loading." sqref="D2:D236 D243:D494">
      <formula1>collector</formula1>
    </dataValidation>
    <dataValidation type="list" showInputMessage="1" showErrorMessage="1" sqref="A242:A494 A2:A240">
      <formula1>collType</formula1>
    </dataValidation>
    <dataValidation type="textLength" operator="lessThanOrEqual" allowBlank="1" showInputMessage="1" showErrorMessage="1" errorTitle="Too long" error="The field number you have entered is too long.  It may have no more than 32 characters" sqref="C1">
      <formula1>32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TOSHIBA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Michele</dc:creator>
  <cp:lastModifiedBy>Michele</cp:lastModifiedBy>
  <dcterms:created xsi:type="dcterms:W3CDTF">2011-02-20T21:24:05Z</dcterms:created>
  <dcterms:modified xsi:type="dcterms:W3CDTF">2011-02-20T21:37:13Z</dcterms:modified>
</cp:coreProperties>
</file>